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J:\GHUM-PPW-GOP-OWS-0164-E\Stageflankerend aanbod\Coördinatie - planning\2022-2023\"/>
    </mc:Choice>
  </mc:AlternateContent>
  <xr:revisionPtr revIDLastSave="0" documentId="13_ncr:1_{4E631830-50D8-4697-8397-00D7477AE95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emester 1" sheetId="1" r:id="rId1"/>
    <sheet name="Semester 2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" i="4" l="1"/>
  <c r="L2" i="4" s="1"/>
  <c r="N2" i="4" s="1"/>
  <c r="P2" i="4" s="1"/>
  <c r="R2" i="4" s="1"/>
  <c r="T2" i="4" s="1"/>
  <c r="V2" i="4" s="1"/>
  <c r="X2" i="4" s="1"/>
  <c r="Z2" i="4" s="1"/>
  <c r="I2" i="1"/>
  <c r="K2" i="1" s="1"/>
  <c r="M2" i="1" s="1"/>
  <c r="O2" i="1" s="1"/>
  <c r="Q2" i="1" s="1"/>
  <c r="S2" i="1" s="1"/>
  <c r="U2" i="1" s="1"/>
  <c r="W2" i="1" s="1"/>
  <c r="Y2" i="1" s="1"/>
  <c r="AA2" i="1" s="1"/>
  <c r="AC2" i="1" s="1"/>
  <c r="AE2" i="1" s="1"/>
  <c r="AF2" i="1" s="1"/>
  <c r="AG2" i="1" s="1"/>
  <c r="AI2" i="1" s="1"/>
  <c r="AK2" i="1" s="1"/>
  <c r="AM2" i="1" s="1"/>
  <c r="AO2" i="1" s="1"/>
  <c r="D2" i="4"/>
  <c r="F2" i="4" s="1"/>
</calcChain>
</file>

<file path=xl/sharedStrings.xml><?xml version="1.0" encoding="utf-8"?>
<sst xmlns="http://schemas.openxmlformats.org/spreadsheetml/2006/main" count="167" uniqueCount="129">
  <si>
    <t>MAANDAG</t>
  </si>
  <si>
    <t>W40 = W2</t>
  </si>
  <si>
    <t>W41 = W3</t>
  </si>
  <si>
    <t>W42 = W4</t>
  </si>
  <si>
    <t>W43 = W5</t>
  </si>
  <si>
    <t>W44 = W6</t>
  </si>
  <si>
    <t>W45 = W7</t>
  </si>
  <si>
    <t>W46 = W8</t>
  </si>
  <si>
    <t>W47 = W9</t>
  </si>
  <si>
    <t>W48 = W10</t>
  </si>
  <si>
    <t>W49 = W11</t>
  </si>
  <si>
    <t>W50 = W12</t>
  </si>
  <si>
    <t>W51 = W13</t>
  </si>
  <si>
    <t>08.00 08.30</t>
  </si>
  <si>
    <t>08.30-09.00</t>
  </si>
  <si>
    <t>09.00-09.30</t>
  </si>
  <si>
    <t>09.30-10.00</t>
  </si>
  <si>
    <t>10.00-10.30</t>
  </si>
  <si>
    <t>10.30-11.00</t>
  </si>
  <si>
    <t>11.00-11.30</t>
  </si>
  <si>
    <t>11.30-12.00</t>
  </si>
  <si>
    <t>12.00-12.30</t>
  </si>
  <si>
    <t>12.30-13.00</t>
  </si>
  <si>
    <t>13.00-13.30</t>
  </si>
  <si>
    <t>13.30-14.00</t>
  </si>
  <si>
    <t>14.00-14.30</t>
  </si>
  <si>
    <t>14.30-15.00</t>
  </si>
  <si>
    <t>15.00-15.30</t>
  </si>
  <si>
    <t>15.30-16.00</t>
  </si>
  <si>
    <t>16.00-16.30</t>
  </si>
  <si>
    <t>16.30-17.00</t>
  </si>
  <si>
    <t>17.00-17.30</t>
  </si>
  <si>
    <t>17.30-18.00</t>
  </si>
  <si>
    <t>18.00-18.30</t>
  </si>
  <si>
    <t>18.30-19.00</t>
  </si>
  <si>
    <t>19.00-19.30</t>
  </si>
  <si>
    <t>19.30-20.00</t>
  </si>
  <si>
    <t>W7 = W1</t>
  </si>
  <si>
    <t>W9 = W3</t>
  </si>
  <si>
    <t>W10 = W4</t>
  </si>
  <si>
    <t>W11 = W5</t>
  </si>
  <si>
    <t>W12 = W6</t>
  </si>
  <si>
    <t>W13 = W7</t>
  </si>
  <si>
    <t xml:space="preserve">W15 </t>
  </si>
  <si>
    <t>PAASVAKANTIE</t>
  </si>
  <si>
    <t>W16</t>
  </si>
  <si>
    <t>W8 = W2</t>
  </si>
  <si>
    <t>W14 = W8</t>
  </si>
  <si>
    <t>W19 = W11</t>
  </si>
  <si>
    <t>W18 = W10</t>
  </si>
  <si>
    <t>W17 = W9</t>
  </si>
  <si>
    <t>simulatie_stageflankerend aanbod</t>
  </si>
  <si>
    <t>Kerstvakantie</t>
  </si>
  <si>
    <t>Sessie A.3 EBP-PBE (individu):
groep 1 (van elke docent)</t>
  </si>
  <si>
    <t>Sessie A.2 EBP-PBE (individu):
groep 1 (van elke docent)</t>
  </si>
  <si>
    <t>Sessie A.2 EBP-PBE (individu):
groep 2 (van elke docent)</t>
  </si>
  <si>
    <t>Sessie A.2 EBP-PBE (individu):
groep 3 (van elke docent)</t>
  </si>
  <si>
    <t xml:space="preserve">Sessie B.2 EBP-PBE (organisatie):
groep 1/2/3 (per docent) </t>
  </si>
  <si>
    <t>Sessie A.3 EBP-PBE (individu):
groep 2 (van elke docent)</t>
  </si>
  <si>
    <t>Sessie A.3 EBP-PBE (individu):
groep 3 (van elke docent)</t>
  </si>
  <si>
    <t>Sessie A.4 EBP-PBE (individu):
groep 1 (van elke docent)</t>
  </si>
  <si>
    <t>Sessie A.4 EBP-PBE (individu):
groep 2 (van elke docent)</t>
  </si>
  <si>
    <t xml:space="preserve">Sessie B.3 EBP-PBE (organisatie):
groep 1/2/3 (per docent) </t>
  </si>
  <si>
    <t>Lesvrije week</t>
  </si>
  <si>
    <t xml:space="preserve">Sessie B.1 EBP-PBE (organisatie):
groep 1/2/3 
(per docent) </t>
  </si>
  <si>
    <t>Sessie 2 orthopedagogiek
Groep 1</t>
  </si>
  <si>
    <t>Sessie 2 orthopedagogiek
Groep 3</t>
  </si>
  <si>
    <t>Sessie 3 orthopedagogiek
Groep 1</t>
  </si>
  <si>
    <t>Sessie 3 orthopedagogiek
Groep 2</t>
  </si>
  <si>
    <t>Sessie A.4 EBP-PBE (individu):
groep 3 (van elke docent)</t>
  </si>
  <si>
    <t>Sessie A.1 EBP-PBE (individu):
groep 1 (van elke docent)</t>
  </si>
  <si>
    <t>Sessie A.1 EBP-PBE (individu):
groep 2 (van elke docent)</t>
  </si>
  <si>
    <t>Sessie A.1 EBP-PBE (individu):
groep 3 (van elke docent)</t>
  </si>
  <si>
    <t xml:space="preserve">College beleid en organisatie </t>
  </si>
  <si>
    <t xml:space="preserve">Vragenmoment orthopedagogiek
</t>
  </si>
  <si>
    <t>PB stage: 
Sessie 2 - groep 1
AP</t>
  </si>
  <si>
    <t>PB stage: 
Sessie 2 - groep 2
AP</t>
  </si>
  <si>
    <t>PB stage: 
Sessie 4 - groep 1
GDW</t>
  </si>
  <si>
    <t>PB stage: 
Sessie 4 - groep 1
AP</t>
  </si>
  <si>
    <t>PB stage: 
Sessie 4 - groep 2
AP</t>
  </si>
  <si>
    <t>PB stage: 
Sessie 5 - groep 1
GDW</t>
  </si>
  <si>
    <t>PB stage: 
Sessie 5 - groep 1
AP</t>
  </si>
  <si>
    <t>PB stage: 
Sessie 5 - groep 2
AP</t>
  </si>
  <si>
    <t>vroegste startweek stage</t>
  </si>
  <si>
    <t>laatste startweek stage</t>
  </si>
  <si>
    <t>herfstvakantie</t>
  </si>
  <si>
    <t>Sessie 2 orthopedagogiek
Groep 2</t>
  </si>
  <si>
    <t>Dag van de arbeid</t>
  </si>
  <si>
    <t>PB stage: 
Sessie 2 - groep 1
GDW</t>
  </si>
  <si>
    <t>PB stage: 
Sessie 2 - groep 2
GDW</t>
  </si>
  <si>
    <t>PB stage: 
Sessie 3 - groep 1 
GDW</t>
  </si>
  <si>
    <t>PB stage: 
Sessie 3 - groep 1
AP</t>
  </si>
  <si>
    <t>PB stage: 
Sessie 3 - groep 2 
GDW</t>
  </si>
  <si>
    <t>PB stage: 
Sessie 3 - groep 2
AP</t>
  </si>
  <si>
    <t>PB stage: 
Sessie 4 - groep 2
GDW</t>
  </si>
  <si>
    <t>PB stage: 
Sessie 5 - groep 2 
GDW</t>
  </si>
  <si>
    <r>
      <t xml:space="preserve">slotweek 
</t>
    </r>
    <r>
      <rPr>
        <b/>
        <sz val="14"/>
        <rFont val="Arial"/>
        <family val="2"/>
      </rPr>
      <t>(beleid, planning wordt nog doorgestuurd)</t>
    </r>
  </si>
  <si>
    <t xml:space="preserve">startdagen
</t>
  </si>
  <si>
    <t>Voorbereiding PB sessie 2: ten laatste zondag 9/10 17u</t>
  </si>
  <si>
    <t>Voorbereiding sessie A.1 EBP-PBE - groep 1: ten laatste woensdag 5/10</t>
  </si>
  <si>
    <t>Voorbereiding sessie A.1 EBP-PBE - groep 2: ten laatste woensdag 19/10</t>
  </si>
  <si>
    <t>Voorbereiding PB sessie 3: ten laatste zondag 23/10 17u</t>
  </si>
  <si>
    <t>Voorbereiding sessie A.1 EBP-PBE - groep 3: ten laatste woensdag 2/11</t>
  </si>
  <si>
    <t>Voorbereiding sessie B.1 EBP-PBE - groepen 1/2/3: ten laatste woensdag 2/11</t>
  </si>
  <si>
    <t xml:space="preserve">EBP-PBE organisatieniveau: Ten laatste 17/10 keuze stageproject doorgeven </t>
  </si>
  <si>
    <t>Voorbereiding sessie A.2 EBP-PBE - groep 1: ten laatste woensdag 16/11</t>
  </si>
  <si>
    <t>Sessie 1 deontologie
Groep 1</t>
  </si>
  <si>
    <t>Sessie 1 deontologie
Groep 2</t>
  </si>
  <si>
    <t>Sessie 1 deontologie
Groep 3</t>
  </si>
  <si>
    <t>Voorbereiding deontologie sessie 1 - groep 1/2: ?</t>
  </si>
  <si>
    <t>Voorbereiding sessie A.2 EBP-PBE - groep 2: ten laatste woensdag 30/11</t>
  </si>
  <si>
    <t>Voorbereiding deontologie sessie 1 - groep 3: ?</t>
  </si>
  <si>
    <t>Voorbereiding PB sessie 4: ten laatste zondag 18/12 17u</t>
  </si>
  <si>
    <t>Voorbereiding sessie A.2 EBP-PBE - groep 3: ten laatste woensdag 14/12</t>
  </si>
  <si>
    <t>Deadlines</t>
  </si>
  <si>
    <t>Voorbereiding sessie A.3 EBP-PBE - groep 1: ten laatste woensdag 18/01</t>
  </si>
  <si>
    <t>Voorbereiding deontologie sessie 2 - groep 1/2: ?</t>
  </si>
  <si>
    <t>Voorbereiding deontologie sessie 2 - groep 3: ?</t>
  </si>
  <si>
    <t>Voorbereiding sessie A.3 EBP-PBE - groep 2: ten laatste woensdag 8/02</t>
  </si>
  <si>
    <t>Voorbereiding sessie A.3 EBP-PBE - groep 3: ten laatste woensdag 22/02</t>
  </si>
  <si>
    <t>Voorbereiding deontologie sessie 3 - groep 1/2: ?</t>
  </si>
  <si>
    <t>Voorbereiding deontologie sessie 3 - groep 3: ?</t>
  </si>
  <si>
    <t>Voorbereiding sessie A.4 EBP-PBE - groep 1: ten laatste woensdag 8/03</t>
  </si>
  <si>
    <t>Voorbereiding sessie A.4 EBP-PBE - groep 2: ten laatste woensdag 22/03</t>
  </si>
  <si>
    <t>Voorbereiding sessie B.2 EBP-PBE - groepen 1/2/3: ten laatste woensdag 4/01</t>
  </si>
  <si>
    <t>Voorbereiding sessie B.3 EBP-PBE - groepen 1/2/3: ten laatste woensdag 22/03</t>
  </si>
  <si>
    <t>Voorbereiding sessie A.4 EBP-PBE - groep 3: ten laatste woensdag 12/04</t>
  </si>
  <si>
    <t>Deadline verslag EBP-PBE digitaal: ten laatste woensdag 31/05 -12u</t>
  </si>
  <si>
    <t>Deadline portfolio beleid: ten laatste woensdag 24/05 - 12u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</si>
</sst>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m"/>
  </numFmts>
  <fonts count="15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11"/>
      <name val="Calibri"/>
      <family val="2"/>
      <scheme val="minor"/>
    </font>
    <font>
      <b/>
      <i/>
      <sz val="7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b/>
      <sz val="8"/>
      <name val="Calibri"/>
      <family val="2"/>
      <scheme val="minor"/>
    </font>
    <font>
      <b/>
      <i/>
      <sz val="11"/>
      <name val="Arial"/>
      <family val="2"/>
    </font>
    <font>
      <b/>
      <sz val="22"/>
      <name val="Arial"/>
      <family val="2"/>
    </font>
    <font>
      <b/>
      <sz val="18"/>
      <color theme="1"/>
      <name val="Calibri"/>
      <family val="2"/>
      <scheme val="minor"/>
    </font>
    <font>
      <b/>
      <sz val="1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51"/>
        <bgColor indexed="13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3" fillId="0" borderId="5" xfId="0" applyFont="1" applyBorder="1"/>
    <xf numFmtId="0" fontId="4" fillId="0" borderId="7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3" fillId="0" borderId="10" xfId="0" applyFont="1" applyBorder="1"/>
    <xf numFmtId="0" fontId="3" fillId="3" borderId="10" xfId="0" applyFont="1" applyFill="1" applyBorder="1"/>
    <xf numFmtId="0" fontId="3" fillId="4" borderId="10" xfId="0" applyFont="1" applyFill="1" applyBorder="1"/>
    <xf numFmtId="0" fontId="0" fillId="0" borderId="0" xfId="0" applyFill="1"/>
    <xf numFmtId="0" fontId="0" fillId="0" borderId="0" xfId="0" applyAlignment="1">
      <alignment horizontal="center"/>
    </xf>
    <xf numFmtId="0" fontId="3" fillId="0" borderId="11" xfId="0" applyFont="1" applyBorder="1"/>
    <xf numFmtId="0" fontId="3" fillId="0" borderId="12" xfId="0" applyFont="1" applyBorder="1"/>
    <xf numFmtId="0" fontId="3" fillId="0" borderId="0" xfId="0" applyFont="1" applyBorder="1"/>
    <xf numFmtId="0" fontId="3" fillId="0" borderId="0" xfId="0" applyFont="1" applyFill="1" applyBorder="1" applyAlignment="1"/>
    <xf numFmtId="0" fontId="5" fillId="0" borderId="0" xfId="0" applyFont="1" applyBorder="1" applyAlignment="1">
      <alignment horizontal="center" vertical="center" textRotation="90"/>
    </xf>
    <xf numFmtId="0" fontId="5" fillId="0" borderId="0" xfId="0" applyFont="1" applyFill="1" applyBorder="1" applyAlignment="1">
      <alignment horizontal="center" vertical="center" textRotation="90"/>
    </xf>
    <xf numFmtId="0" fontId="0" fillId="0" borderId="0" xfId="0" applyFill="1" applyBorder="1" applyAlignment="1"/>
    <xf numFmtId="0" fontId="3" fillId="0" borderId="16" xfId="0" applyFont="1" applyBorder="1"/>
    <xf numFmtId="0" fontId="3" fillId="0" borderId="21" xfId="0" applyFont="1" applyBorder="1"/>
    <xf numFmtId="0" fontId="3" fillId="0" borderId="22" xfId="0" applyFont="1" applyBorder="1"/>
    <xf numFmtId="0" fontId="3" fillId="3" borderId="22" xfId="0" applyFont="1" applyFill="1" applyBorder="1"/>
    <xf numFmtId="0" fontId="3" fillId="4" borderId="22" xfId="0" applyFont="1" applyFill="1" applyBorder="1"/>
    <xf numFmtId="0" fontId="6" fillId="0" borderId="0" xfId="0" applyFont="1" applyBorder="1"/>
    <xf numFmtId="0" fontId="3" fillId="8" borderId="22" xfId="0" applyFont="1" applyFill="1" applyBorder="1"/>
    <xf numFmtId="0" fontId="6" fillId="0" borderId="9" xfId="0" applyFont="1" applyBorder="1"/>
    <xf numFmtId="0" fontId="6" fillId="0" borderId="0" xfId="0" applyFont="1" applyFill="1" applyBorder="1" applyAlignment="1"/>
    <xf numFmtId="0" fontId="6" fillId="0" borderId="0" xfId="0" applyFont="1" applyFill="1" applyBorder="1"/>
    <xf numFmtId="0" fontId="7" fillId="0" borderId="0" xfId="0" applyFont="1" applyFill="1" applyBorder="1" applyAlignment="1"/>
    <xf numFmtId="0" fontId="9" fillId="0" borderId="9" xfId="0" applyFont="1" applyBorder="1"/>
    <xf numFmtId="0" fontId="4" fillId="8" borderId="9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9" fillId="0" borderId="0" xfId="0" applyFont="1" applyBorder="1"/>
    <xf numFmtId="164" fontId="2" fillId="5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textRotation="90" wrapText="1"/>
    </xf>
    <xf numFmtId="0" fontId="10" fillId="8" borderId="9" xfId="0" applyFont="1" applyFill="1" applyBorder="1" applyAlignment="1"/>
    <xf numFmtId="164" fontId="2" fillId="5" borderId="14" xfId="0" applyNumberFormat="1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0" fillId="0" borderId="0" xfId="0"/>
    <xf numFmtId="0" fontId="11" fillId="8" borderId="15" xfId="0" applyFont="1" applyFill="1" applyBorder="1" applyAlignment="1">
      <alignment horizontal="center" vertical="center"/>
    </xf>
    <xf numFmtId="0" fontId="11" fillId="8" borderId="25" xfId="0" applyFont="1" applyFill="1" applyBorder="1" applyAlignment="1">
      <alignment horizontal="center" vertical="center"/>
    </xf>
    <xf numFmtId="0" fontId="3" fillId="8" borderId="10" xfId="0" applyFont="1" applyFill="1" applyBorder="1"/>
    <xf numFmtId="0" fontId="0" fillId="9" borderId="0" xfId="0" applyFill="1"/>
    <xf numFmtId="0" fontId="11" fillId="8" borderId="27" xfId="0" applyFont="1" applyFill="1" applyBorder="1" applyAlignment="1">
      <alignment horizontal="center" vertical="center"/>
    </xf>
    <xf numFmtId="0" fontId="11" fillId="8" borderId="9" xfId="0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25" xfId="0" applyBorder="1"/>
    <xf numFmtId="0" fontId="1" fillId="6" borderId="0" xfId="0" applyFont="1" applyFill="1" applyBorder="1" applyAlignment="1">
      <alignment horizontal="center" vertical="top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34" xfId="0" applyBorder="1"/>
    <xf numFmtId="0" fontId="0" fillId="0" borderId="34" xfId="0" applyBorder="1" applyAlignment="1">
      <alignment horizontal="center"/>
    </xf>
    <xf numFmtId="0" fontId="0" fillId="0" borderId="31" xfId="0" applyBorder="1"/>
    <xf numFmtId="0" fontId="0" fillId="0" borderId="0" xfId="0" applyBorder="1" applyAlignment="1">
      <alignment horizontal="center"/>
    </xf>
    <xf numFmtId="0" fontId="0" fillId="0" borderId="6" xfId="0" applyBorder="1"/>
    <xf numFmtId="0" fontId="0" fillId="0" borderId="29" xfId="0" applyBorder="1"/>
    <xf numFmtId="0" fontId="0" fillId="0" borderId="29" xfId="0" applyBorder="1" applyAlignment="1">
      <alignment horizontal="center"/>
    </xf>
    <xf numFmtId="0" fontId="0" fillId="0" borderId="13" xfId="0" applyBorder="1"/>
    <xf numFmtId="0" fontId="4" fillId="0" borderId="7" xfId="0" applyFont="1" applyFill="1" applyBorder="1" applyAlignment="1">
      <alignment horizontal="center" vertical="center" textRotation="90" wrapText="1"/>
    </xf>
    <xf numFmtId="0" fontId="6" fillId="0" borderId="7" xfId="0" applyFont="1" applyBorder="1"/>
    <xf numFmtId="0" fontId="4" fillId="11" borderId="26" xfId="0" applyFont="1" applyFill="1" applyBorder="1" applyAlignment="1">
      <alignment horizontal="center" vertical="center" wrapText="1"/>
    </xf>
    <xf numFmtId="0" fontId="4" fillId="11" borderId="31" xfId="0" applyFont="1" applyFill="1" applyBorder="1" applyAlignment="1">
      <alignment horizontal="center" vertical="center" wrapText="1"/>
    </xf>
    <xf numFmtId="0" fontId="4" fillId="11" borderId="19" xfId="0" applyFont="1" applyFill="1" applyBorder="1" applyAlignment="1">
      <alignment horizontal="center" vertical="center" wrapText="1"/>
    </xf>
    <xf numFmtId="0" fontId="4" fillId="11" borderId="6" xfId="0" applyFont="1" applyFill="1" applyBorder="1" applyAlignment="1">
      <alignment horizontal="center" vertical="center" wrapText="1"/>
    </xf>
    <xf numFmtId="0" fontId="4" fillId="11" borderId="8" xfId="0" applyFont="1" applyFill="1" applyBorder="1" applyAlignment="1">
      <alignment horizontal="center" vertical="center" wrapText="1"/>
    </xf>
    <xf numFmtId="0" fontId="4" fillId="11" borderId="13" xfId="0" applyFont="1" applyFill="1" applyBorder="1" applyAlignment="1">
      <alignment horizontal="center" vertical="center" wrapText="1"/>
    </xf>
    <xf numFmtId="0" fontId="4" fillId="9" borderId="26" xfId="0" applyFont="1" applyFill="1" applyBorder="1" applyAlignment="1">
      <alignment horizontal="center" vertical="center" wrapText="1"/>
    </xf>
    <xf numFmtId="0" fontId="4" fillId="9" borderId="31" xfId="0" applyFont="1" applyFill="1" applyBorder="1" applyAlignment="1">
      <alignment horizontal="center" vertical="center" wrapText="1"/>
    </xf>
    <xf numFmtId="0" fontId="4" fillId="9" borderId="19" xfId="0" applyFont="1" applyFill="1" applyBorder="1" applyAlignment="1">
      <alignment horizontal="center" vertical="center" wrapText="1"/>
    </xf>
    <xf numFmtId="0" fontId="4" fillId="9" borderId="6" xfId="0" applyFont="1" applyFill="1" applyBorder="1" applyAlignment="1">
      <alignment horizontal="center" vertical="center" wrapText="1"/>
    </xf>
    <xf numFmtId="0" fontId="4" fillId="9" borderId="8" xfId="0" applyFont="1" applyFill="1" applyBorder="1" applyAlignment="1">
      <alignment horizontal="center" vertical="center" wrapText="1"/>
    </xf>
    <xf numFmtId="0" fontId="4" fillId="9" borderId="13" xfId="0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center"/>
    </xf>
    <xf numFmtId="164" fontId="2" fillId="5" borderId="30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30" xfId="0" applyFont="1" applyFill="1" applyBorder="1" applyAlignment="1">
      <alignment horizontal="center"/>
    </xf>
    <xf numFmtId="0" fontId="4" fillId="9" borderId="33" xfId="0" applyFont="1" applyFill="1" applyBorder="1" applyAlignment="1">
      <alignment horizontal="center" vertical="center" wrapText="1"/>
    </xf>
    <xf numFmtId="0" fontId="4" fillId="9" borderId="32" xfId="0" applyFont="1" applyFill="1" applyBorder="1" applyAlignment="1">
      <alignment horizontal="center" vertical="center" wrapText="1"/>
    </xf>
    <xf numFmtId="0" fontId="13" fillId="0" borderId="25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4" fillId="8" borderId="17" xfId="0" applyFont="1" applyFill="1" applyBorder="1" applyAlignment="1">
      <alignment horizontal="center" vertical="center" wrapText="1"/>
    </xf>
    <xf numFmtId="0" fontId="4" fillId="8" borderId="28" xfId="0" applyFont="1" applyFill="1" applyBorder="1" applyAlignment="1">
      <alignment horizontal="center" vertical="center" wrapText="1"/>
    </xf>
    <xf numFmtId="0" fontId="4" fillId="8" borderId="19" xfId="0" applyFont="1" applyFill="1" applyBorder="1" applyAlignment="1">
      <alignment horizontal="center" vertical="center" wrapText="1"/>
    </xf>
    <xf numFmtId="0" fontId="4" fillId="8" borderId="0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4" fillId="8" borderId="29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10" borderId="32" xfId="0" applyFont="1" applyFill="1" applyBorder="1" applyAlignment="1">
      <alignment horizontal="center" vertical="center" wrapText="1"/>
    </xf>
    <xf numFmtId="0" fontId="4" fillId="10" borderId="6" xfId="0" applyFont="1" applyFill="1" applyBorder="1" applyAlignment="1">
      <alignment horizontal="center" vertical="center" wrapText="1"/>
    </xf>
    <xf numFmtId="0" fontId="4" fillId="8" borderId="18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1" fillId="8" borderId="17" xfId="0" applyFont="1" applyFill="1" applyBorder="1" applyAlignment="1">
      <alignment horizontal="center" vertical="center" textRotation="90" wrapText="1"/>
    </xf>
    <xf numFmtId="0" fontId="1" fillId="8" borderId="28" xfId="0" applyFont="1" applyFill="1" applyBorder="1" applyAlignment="1">
      <alignment horizontal="center" vertical="center" textRotation="90" wrapText="1"/>
    </xf>
    <xf numFmtId="0" fontId="1" fillId="8" borderId="19" xfId="0" applyFont="1" applyFill="1" applyBorder="1" applyAlignment="1">
      <alignment horizontal="center" vertical="center" textRotation="90" wrapText="1"/>
    </xf>
    <xf numFmtId="0" fontId="1" fillId="8" borderId="0" xfId="0" applyFont="1" applyFill="1" applyBorder="1" applyAlignment="1">
      <alignment horizontal="center" vertical="center" textRotation="90" wrapText="1"/>
    </xf>
    <xf numFmtId="0" fontId="1" fillId="8" borderId="8" xfId="0" applyFont="1" applyFill="1" applyBorder="1" applyAlignment="1">
      <alignment horizontal="center" vertical="center" textRotation="90" wrapText="1"/>
    </xf>
    <xf numFmtId="0" fontId="1" fillId="8" borderId="29" xfId="0" applyFont="1" applyFill="1" applyBorder="1" applyAlignment="1">
      <alignment horizontal="center" vertical="center" textRotation="90" wrapText="1"/>
    </xf>
    <xf numFmtId="0" fontId="4" fillId="4" borderId="25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8" borderId="23" xfId="0" applyFont="1" applyFill="1" applyBorder="1" applyAlignment="1">
      <alignment horizontal="center" vertical="center" textRotation="90" wrapText="1"/>
    </xf>
    <xf numFmtId="0" fontId="4" fillId="8" borderId="24" xfId="0" applyFont="1" applyFill="1" applyBorder="1" applyAlignment="1">
      <alignment horizontal="center" vertical="center" textRotation="90" wrapText="1"/>
    </xf>
    <xf numFmtId="0" fontId="4" fillId="8" borderId="7" xfId="0" applyFont="1" applyFill="1" applyBorder="1" applyAlignment="1">
      <alignment horizontal="center" vertical="center" textRotation="90" wrapText="1"/>
    </xf>
    <xf numFmtId="0" fontId="1" fillId="8" borderId="23" xfId="0" applyFont="1" applyFill="1" applyBorder="1" applyAlignment="1">
      <alignment horizontal="center" vertical="center" textRotation="90" wrapText="1"/>
    </xf>
    <xf numFmtId="0" fontId="1" fillId="8" borderId="24" xfId="0" applyFont="1" applyFill="1" applyBorder="1" applyAlignment="1">
      <alignment horizontal="center" vertical="center" textRotation="90" wrapText="1"/>
    </xf>
    <xf numFmtId="0" fontId="1" fillId="8" borderId="7" xfId="0" applyFont="1" applyFill="1" applyBorder="1" applyAlignment="1">
      <alignment horizontal="center" vertical="center" textRotation="90" wrapText="1"/>
    </xf>
    <xf numFmtId="0" fontId="12" fillId="12" borderId="23" xfId="0" applyFont="1" applyFill="1" applyBorder="1" applyAlignment="1">
      <alignment horizontal="center" vertical="center" textRotation="90" wrapText="1"/>
    </xf>
    <xf numFmtId="0" fontId="12" fillId="12" borderId="24" xfId="0" applyFont="1" applyFill="1" applyBorder="1" applyAlignment="1">
      <alignment horizontal="center" vertical="center" textRotation="90" wrapText="1"/>
    </xf>
    <xf numFmtId="0" fontId="12" fillId="12" borderId="7" xfId="0" applyFont="1" applyFill="1" applyBorder="1" applyAlignment="1">
      <alignment horizontal="center" vertical="center" textRotation="90" wrapText="1"/>
    </xf>
    <xf numFmtId="16" fontId="2" fillId="7" borderId="1" xfId="0" applyNumberFormat="1" applyFont="1" applyFill="1" applyBorder="1" applyAlignment="1">
      <alignment horizontal="center"/>
    </xf>
    <xf numFmtId="16" fontId="2" fillId="7" borderId="30" xfId="0" applyNumberFormat="1" applyFont="1" applyFill="1" applyBorder="1" applyAlignment="1">
      <alignment horizontal="center"/>
    </xf>
    <xf numFmtId="16" fontId="2" fillId="8" borderId="1" xfId="0" applyNumberFormat="1" applyFont="1" applyFill="1" applyBorder="1" applyAlignment="1">
      <alignment horizontal="center"/>
    </xf>
    <xf numFmtId="16" fontId="2" fillId="8" borderId="30" xfId="0" applyNumberFormat="1" applyFont="1" applyFill="1" applyBorder="1" applyAlignment="1">
      <alignment horizontal="center"/>
    </xf>
    <xf numFmtId="0" fontId="4" fillId="11" borderId="32" xfId="0" applyFont="1" applyFill="1" applyBorder="1" applyAlignment="1">
      <alignment horizontal="center" vertical="center" wrapText="1"/>
    </xf>
    <xf numFmtId="0" fontId="8" fillId="7" borderId="17" xfId="0" applyFont="1" applyFill="1" applyBorder="1" applyAlignment="1">
      <alignment horizontal="center" vertical="center" textRotation="90" wrapText="1"/>
    </xf>
    <xf numFmtId="0" fontId="8" fillId="7" borderId="19" xfId="0" applyFont="1" applyFill="1" applyBorder="1" applyAlignment="1">
      <alignment horizontal="center" vertical="center" textRotation="90" wrapText="1"/>
    </xf>
    <xf numFmtId="0" fontId="8" fillId="7" borderId="8" xfId="0" applyFont="1" applyFill="1" applyBorder="1" applyAlignment="1">
      <alignment horizontal="center" vertical="center" textRotation="90" wrapText="1"/>
    </xf>
    <xf numFmtId="0" fontId="1" fillId="6" borderId="32" xfId="0" applyFont="1" applyFill="1" applyBorder="1" applyAlignment="1">
      <alignment horizontal="center" vertical="top"/>
    </xf>
    <xf numFmtId="0" fontId="1" fillId="6" borderId="0" xfId="0" applyFont="1" applyFill="1" applyBorder="1" applyAlignment="1">
      <alignment horizontal="center" vertical="top"/>
    </xf>
    <xf numFmtId="0" fontId="1" fillId="0" borderId="2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8" fillId="7" borderId="18" xfId="0" applyFont="1" applyFill="1" applyBorder="1" applyAlignment="1">
      <alignment horizontal="center" vertical="center" textRotation="90" wrapText="1"/>
    </xf>
    <xf numFmtId="0" fontId="8" fillId="7" borderId="6" xfId="0" applyFont="1" applyFill="1" applyBorder="1" applyAlignment="1">
      <alignment horizontal="center" vertical="center" textRotation="90" wrapText="1"/>
    </xf>
    <xf numFmtId="0" fontId="8" fillId="7" borderId="13" xfId="0" applyFont="1" applyFill="1" applyBorder="1" applyAlignment="1">
      <alignment horizontal="center" vertical="center" textRotation="90" wrapText="1"/>
    </xf>
    <xf numFmtId="0" fontId="8" fillId="7" borderId="28" xfId="0" applyFont="1" applyFill="1" applyBorder="1" applyAlignment="1">
      <alignment horizontal="center" vertical="center" textRotation="90" wrapText="1"/>
    </xf>
    <xf numFmtId="0" fontId="8" fillId="7" borderId="0" xfId="0" applyFont="1" applyFill="1" applyBorder="1" applyAlignment="1">
      <alignment horizontal="center" vertical="center" textRotation="90" wrapText="1"/>
    </xf>
    <xf numFmtId="0" fontId="8" fillId="7" borderId="29" xfId="0" applyFont="1" applyFill="1" applyBorder="1" applyAlignment="1">
      <alignment horizontal="center" vertical="center" textRotation="90" wrapText="1"/>
    </xf>
    <xf numFmtId="0" fontId="2" fillId="7" borderId="1" xfId="0" applyFont="1" applyFill="1" applyBorder="1" applyAlignment="1">
      <alignment horizontal="center"/>
    </xf>
    <xf numFmtId="0" fontId="2" fillId="7" borderId="30" xfId="0" applyFont="1" applyFill="1" applyBorder="1" applyAlignment="1">
      <alignment horizontal="center"/>
    </xf>
    <xf numFmtId="16" fontId="2" fillId="7" borderId="32" xfId="0" applyNumberFormat="1" applyFont="1" applyFill="1" applyBorder="1" applyAlignment="1">
      <alignment horizontal="center"/>
    </xf>
    <xf numFmtId="16" fontId="2" fillId="7" borderId="0" xfId="0" applyNumberFormat="1" applyFont="1" applyFill="1" applyBorder="1" applyAlignment="1">
      <alignment horizontal="center"/>
    </xf>
    <xf numFmtId="0" fontId="12" fillId="12" borderId="19" xfId="0" applyFont="1" applyFill="1" applyBorder="1" applyAlignment="1">
      <alignment horizontal="center" vertical="center" textRotation="90" wrapText="1"/>
    </xf>
    <xf numFmtId="0" fontId="12" fillId="12" borderId="0" xfId="0" applyFont="1" applyFill="1" applyBorder="1" applyAlignment="1">
      <alignment horizontal="center" vertical="center" textRotation="90" wrapText="1"/>
    </xf>
    <xf numFmtId="0" fontId="4" fillId="9" borderId="0" xfId="0" applyFont="1" applyFill="1" applyBorder="1" applyAlignment="1">
      <alignment horizontal="center" vertical="center" wrapText="1"/>
    </xf>
    <xf numFmtId="0" fontId="4" fillId="11" borderId="0" xfId="0" applyFont="1" applyFill="1" applyBorder="1" applyAlignment="1">
      <alignment horizontal="center" vertical="center" wrapText="1"/>
    </xf>
    <xf numFmtId="0" fontId="13" fillId="0" borderId="35" xfId="0" applyFont="1" applyBorder="1" applyAlignment="1">
      <alignment horizontal="center"/>
    </xf>
    <xf numFmtId="0" fontId="4" fillId="9" borderId="28" xfId="0" applyFont="1" applyFill="1" applyBorder="1" applyAlignment="1">
      <alignment horizontal="center" vertical="center" wrapText="1"/>
    </xf>
    <xf numFmtId="0" fontId="6" fillId="0" borderId="28" xfId="0" applyFont="1" applyBorder="1"/>
    <xf numFmtId="0" fontId="6" fillId="0" borderId="36" xfId="0" applyFont="1" applyBorder="1"/>
    <xf numFmtId="0" fontId="13" fillId="0" borderId="32" xfId="0" applyFont="1" applyBorder="1" applyAlignment="1">
      <alignment horizontal="center"/>
    </xf>
    <xf numFmtId="0" fontId="6" fillId="0" borderId="37" xfId="0" applyFont="1" applyBorder="1"/>
    <xf numFmtId="0" fontId="13" fillId="0" borderId="38" xfId="0" applyFont="1" applyBorder="1" applyAlignment="1">
      <alignment horizontal="center"/>
    </xf>
    <xf numFmtId="0" fontId="4" fillId="11" borderId="39" xfId="0" applyFont="1" applyFill="1" applyBorder="1" applyAlignment="1">
      <alignment horizontal="center" vertical="center" wrapText="1"/>
    </xf>
    <xf numFmtId="0" fontId="6" fillId="0" borderId="39" xfId="0" applyFont="1" applyBorder="1"/>
    <xf numFmtId="0" fontId="4" fillId="9" borderId="39" xfId="0" applyFont="1" applyFill="1" applyBorder="1" applyAlignment="1">
      <alignment horizontal="center" vertical="center" wrapText="1"/>
    </xf>
    <xf numFmtId="0" fontId="6" fillId="0" borderId="40" xfId="0" applyFont="1" applyBorder="1"/>
    <xf numFmtId="164" fontId="2" fillId="5" borderId="32" xfId="0" applyNumberFormat="1" applyFont="1" applyFill="1" applyBorder="1" applyAlignment="1">
      <alignment horizontal="center"/>
    </xf>
    <xf numFmtId="164" fontId="2" fillId="5" borderId="0" xfId="0" applyNumberFormat="1" applyFont="1" applyFill="1" applyBorder="1" applyAlignment="1">
      <alignment horizontal="center"/>
    </xf>
    <xf numFmtId="0" fontId="2" fillId="5" borderId="32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14" fillId="8" borderId="19" xfId="0" applyFont="1" applyFill="1" applyBorder="1" applyAlignment="1">
      <alignment horizontal="center" vertical="center" textRotation="90" wrapText="1"/>
    </xf>
    <xf numFmtId="0" fontId="14" fillId="8" borderId="0" xfId="0" applyFont="1" applyFill="1" applyBorder="1" applyAlignment="1">
      <alignment horizontal="center" vertical="center" textRotation="90" wrapText="1"/>
    </xf>
    <xf numFmtId="0" fontId="14" fillId="8" borderId="17" xfId="0" applyFont="1" applyFill="1" applyBorder="1" applyAlignment="1">
      <alignment horizontal="center" vertical="center" textRotation="90" wrapText="1"/>
    </xf>
    <xf numFmtId="0" fontId="14" fillId="8" borderId="28" xfId="0" applyFont="1" applyFill="1" applyBorder="1" applyAlignment="1">
      <alignment horizontal="center" vertical="center" textRotation="90" wrapText="1"/>
    </xf>
    <xf numFmtId="0" fontId="14" fillId="8" borderId="8" xfId="0" applyFont="1" applyFill="1" applyBorder="1" applyAlignment="1">
      <alignment horizontal="center" vertical="center" textRotation="90" wrapText="1"/>
    </xf>
    <xf numFmtId="0" fontId="14" fillId="8" borderId="29" xfId="0" applyFont="1" applyFill="1" applyBorder="1" applyAlignment="1">
      <alignment horizontal="center" vertical="center" textRotation="90" wrapText="1"/>
    </xf>
    <xf numFmtId="0" fontId="4" fillId="10" borderId="0" xfId="0" applyFont="1" applyFill="1" applyBorder="1" applyAlignment="1">
      <alignment horizontal="center" vertical="center" wrapText="1"/>
    </xf>
    <xf numFmtId="0" fontId="4" fillId="10" borderId="2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45"/>
  <sheetViews>
    <sheetView tabSelected="1" topLeftCell="T1" zoomScale="80" zoomScaleNormal="80" workbookViewId="0">
      <selection activeCell="AE39" sqref="AE39"/>
    </sheetView>
  </sheetViews>
  <sheetFormatPr defaultColWidth="15.81640625" defaultRowHeight="14.5" x14ac:dyDescent="0.35"/>
  <cols>
    <col min="1" max="1" width="16.54296875" bestFit="1" customWidth="1"/>
    <col min="2" max="7" width="16.54296875" style="40" customWidth="1"/>
    <col min="8" max="9" width="12.81640625" customWidth="1"/>
    <col min="10" max="10" width="12.81640625" style="40" customWidth="1"/>
    <col min="11" max="11" width="12.81640625" customWidth="1"/>
    <col min="12" max="12" width="12.81640625" style="40" customWidth="1"/>
    <col min="13" max="13" width="12.6328125" customWidth="1"/>
    <col min="14" max="14" width="12.6328125" style="40" customWidth="1"/>
    <col min="15" max="15" width="12.81640625" customWidth="1"/>
    <col min="16" max="16" width="12.81640625" style="40" customWidth="1"/>
    <col min="17" max="17" width="12.6328125" customWidth="1"/>
    <col min="18" max="18" width="12.6328125" style="40" customWidth="1"/>
    <col min="19" max="19" width="12.81640625" customWidth="1"/>
    <col min="20" max="20" width="12.81640625" style="40" customWidth="1"/>
    <col min="21" max="21" width="12.81640625" customWidth="1"/>
    <col min="22" max="22" width="12.81640625" style="40" customWidth="1"/>
    <col min="23" max="23" width="12.81640625" customWidth="1"/>
    <col min="24" max="24" width="12.81640625" style="40" customWidth="1"/>
    <col min="25" max="25" width="16.26953125" customWidth="1"/>
    <col min="26" max="26" width="16.26953125" style="40" customWidth="1"/>
    <col min="27" max="27" width="12.81640625" customWidth="1"/>
    <col min="28" max="28" width="12.81640625" style="40" customWidth="1"/>
    <col min="29" max="29" width="16.36328125" customWidth="1"/>
    <col min="30" max="30" width="16.36328125" style="40" customWidth="1"/>
    <col min="31" max="31" width="20.453125" style="8" bestFit="1" customWidth="1"/>
    <col min="32" max="32" width="22" customWidth="1"/>
    <col min="34" max="34" width="15.81640625" style="40"/>
    <col min="36" max="36" width="15.81640625" style="40"/>
    <col min="38" max="38" width="15.81640625" style="40"/>
    <col min="40" max="40" width="15.81640625" style="40"/>
    <col min="42" max="42" width="15.81640625" style="40"/>
    <col min="277" max="277" width="17" customWidth="1"/>
    <col min="278" max="290" width="13.54296875" customWidth="1"/>
    <col min="291" max="291" width="23.1796875" customWidth="1"/>
    <col min="293" max="293" width="22" customWidth="1"/>
    <col min="533" max="533" width="17" customWidth="1"/>
    <col min="534" max="546" width="13.54296875" customWidth="1"/>
    <col min="547" max="547" width="23.1796875" customWidth="1"/>
    <col min="549" max="549" width="22" customWidth="1"/>
    <col min="789" max="789" width="17" customWidth="1"/>
    <col min="790" max="802" width="13.54296875" customWidth="1"/>
    <col min="803" max="803" width="23.1796875" customWidth="1"/>
    <col min="805" max="805" width="22" customWidth="1"/>
    <col min="1045" max="1045" width="17" customWidth="1"/>
    <col min="1046" max="1058" width="13.54296875" customWidth="1"/>
    <col min="1059" max="1059" width="23.1796875" customWidth="1"/>
    <col min="1061" max="1061" width="22" customWidth="1"/>
    <col min="1301" max="1301" width="17" customWidth="1"/>
    <col min="1302" max="1314" width="13.54296875" customWidth="1"/>
    <col min="1315" max="1315" width="23.1796875" customWidth="1"/>
    <col min="1317" max="1317" width="22" customWidth="1"/>
    <col min="1557" max="1557" width="17" customWidth="1"/>
    <col min="1558" max="1570" width="13.54296875" customWidth="1"/>
    <col min="1571" max="1571" width="23.1796875" customWidth="1"/>
    <col min="1573" max="1573" width="22" customWidth="1"/>
    <col min="1813" max="1813" width="17" customWidth="1"/>
    <col min="1814" max="1826" width="13.54296875" customWidth="1"/>
    <col min="1827" max="1827" width="23.1796875" customWidth="1"/>
    <col min="1829" max="1829" width="22" customWidth="1"/>
    <col min="2069" max="2069" width="17" customWidth="1"/>
    <col min="2070" max="2082" width="13.54296875" customWidth="1"/>
    <col min="2083" max="2083" width="23.1796875" customWidth="1"/>
    <col min="2085" max="2085" width="22" customWidth="1"/>
    <col min="2325" max="2325" width="17" customWidth="1"/>
    <col min="2326" max="2338" width="13.54296875" customWidth="1"/>
    <col min="2339" max="2339" width="23.1796875" customWidth="1"/>
    <col min="2341" max="2341" width="22" customWidth="1"/>
    <col min="2581" max="2581" width="17" customWidth="1"/>
    <col min="2582" max="2594" width="13.54296875" customWidth="1"/>
    <col min="2595" max="2595" width="23.1796875" customWidth="1"/>
    <col min="2597" max="2597" width="22" customWidth="1"/>
    <col min="2837" max="2837" width="17" customWidth="1"/>
    <col min="2838" max="2850" width="13.54296875" customWidth="1"/>
    <col min="2851" max="2851" width="23.1796875" customWidth="1"/>
    <col min="2853" max="2853" width="22" customWidth="1"/>
    <col min="3093" max="3093" width="17" customWidth="1"/>
    <col min="3094" max="3106" width="13.54296875" customWidth="1"/>
    <col min="3107" max="3107" width="23.1796875" customWidth="1"/>
    <col min="3109" max="3109" width="22" customWidth="1"/>
    <col min="3349" max="3349" width="17" customWidth="1"/>
    <col min="3350" max="3362" width="13.54296875" customWidth="1"/>
    <col min="3363" max="3363" width="23.1796875" customWidth="1"/>
    <col min="3365" max="3365" width="22" customWidth="1"/>
    <col min="3605" max="3605" width="17" customWidth="1"/>
    <col min="3606" max="3618" width="13.54296875" customWidth="1"/>
    <col min="3619" max="3619" width="23.1796875" customWidth="1"/>
    <col min="3621" max="3621" width="22" customWidth="1"/>
    <col min="3861" max="3861" width="17" customWidth="1"/>
    <col min="3862" max="3874" width="13.54296875" customWidth="1"/>
    <col min="3875" max="3875" width="23.1796875" customWidth="1"/>
    <col min="3877" max="3877" width="22" customWidth="1"/>
    <col min="4117" max="4117" width="17" customWidth="1"/>
    <col min="4118" max="4130" width="13.54296875" customWidth="1"/>
    <col min="4131" max="4131" width="23.1796875" customWidth="1"/>
    <col min="4133" max="4133" width="22" customWidth="1"/>
    <col min="4373" max="4373" width="17" customWidth="1"/>
    <col min="4374" max="4386" width="13.54296875" customWidth="1"/>
    <col min="4387" max="4387" width="23.1796875" customWidth="1"/>
    <col min="4389" max="4389" width="22" customWidth="1"/>
    <col min="4629" max="4629" width="17" customWidth="1"/>
    <col min="4630" max="4642" width="13.54296875" customWidth="1"/>
    <col min="4643" max="4643" width="23.1796875" customWidth="1"/>
    <col min="4645" max="4645" width="22" customWidth="1"/>
    <col min="4885" max="4885" width="17" customWidth="1"/>
    <col min="4886" max="4898" width="13.54296875" customWidth="1"/>
    <col min="4899" max="4899" width="23.1796875" customWidth="1"/>
    <col min="4901" max="4901" width="22" customWidth="1"/>
    <col min="5141" max="5141" width="17" customWidth="1"/>
    <col min="5142" max="5154" width="13.54296875" customWidth="1"/>
    <col min="5155" max="5155" width="23.1796875" customWidth="1"/>
    <col min="5157" max="5157" width="22" customWidth="1"/>
    <col min="5397" max="5397" width="17" customWidth="1"/>
    <col min="5398" max="5410" width="13.54296875" customWidth="1"/>
    <col min="5411" max="5411" width="23.1796875" customWidth="1"/>
    <col min="5413" max="5413" width="22" customWidth="1"/>
    <col min="5653" max="5653" width="17" customWidth="1"/>
    <col min="5654" max="5666" width="13.54296875" customWidth="1"/>
    <col min="5667" max="5667" width="23.1796875" customWidth="1"/>
    <col min="5669" max="5669" width="22" customWidth="1"/>
    <col min="5909" max="5909" width="17" customWidth="1"/>
    <col min="5910" max="5922" width="13.54296875" customWidth="1"/>
    <col min="5923" max="5923" width="23.1796875" customWidth="1"/>
    <col min="5925" max="5925" width="22" customWidth="1"/>
    <col min="6165" max="6165" width="17" customWidth="1"/>
    <col min="6166" max="6178" width="13.54296875" customWidth="1"/>
    <col min="6179" max="6179" width="23.1796875" customWidth="1"/>
    <col min="6181" max="6181" width="22" customWidth="1"/>
    <col min="6421" max="6421" width="17" customWidth="1"/>
    <col min="6422" max="6434" width="13.54296875" customWidth="1"/>
    <col min="6435" max="6435" width="23.1796875" customWidth="1"/>
    <col min="6437" max="6437" width="22" customWidth="1"/>
    <col min="6677" max="6677" width="17" customWidth="1"/>
    <col min="6678" max="6690" width="13.54296875" customWidth="1"/>
    <col min="6691" max="6691" width="23.1796875" customWidth="1"/>
    <col min="6693" max="6693" width="22" customWidth="1"/>
    <col min="6933" max="6933" width="17" customWidth="1"/>
    <col min="6934" max="6946" width="13.54296875" customWidth="1"/>
    <col min="6947" max="6947" width="23.1796875" customWidth="1"/>
    <col min="6949" max="6949" width="22" customWidth="1"/>
    <col min="7189" max="7189" width="17" customWidth="1"/>
    <col min="7190" max="7202" width="13.54296875" customWidth="1"/>
    <col min="7203" max="7203" width="23.1796875" customWidth="1"/>
    <col min="7205" max="7205" width="22" customWidth="1"/>
    <col min="7445" max="7445" width="17" customWidth="1"/>
    <col min="7446" max="7458" width="13.54296875" customWidth="1"/>
    <col min="7459" max="7459" width="23.1796875" customWidth="1"/>
    <col min="7461" max="7461" width="22" customWidth="1"/>
    <col min="7701" max="7701" width="17" customWidth="1"/>
    <col min="7702" max="7714" width="13.54296875" customWidth="1"/>
    <col min="7715" max="7715" width="23.1796875" customWidth="1"/>
    <col min="7717" max="7717" width="22" customWidth="1"/>
    <col min="7957" max="7957" width="17" customWidth="1"/>
    <col min="7958" max="7970" width="13.54296875" customWidth="1"/>
    <col min="7971" max="7971" width="23.1796875" customWidth="1"/>
    <col min="7973" max="7973" width="22" customWidth="1"/>
    <col min="8213" max="8213" width="17" customWidth="1"/>
    <col min="8214" max="8226" width="13.54296875" customWidth="1"/>
    <col min="8227" max="8227" width="23.1796875" customWidth="1"/>
    <col min="8229" max="8229" width="22" customWidth="1"/>
    <col min="8469" max="8469" width="17" customWidth="1"/>
    <col min="8470" max="8482" width="13.54296875" customWidth="1"/>
    <col min="8483" max="8483" width="23.1796875" customWidth="1"/>
    <col min="8485" max="8485" width="22" customWidth="1"/>
    <col min="8725" max="8725" width="17" customWidth="1"/>
    <col min="8726" max="8738" width="13.54296875" customWidth="1"/>
    <col min="8739" max="8739" width="23.1796875" customWidth="1"/>
    <col min="8741" max="8741" width="22" customWidth="1"/>
    <col min="8981" max="8981" width="17" customWidth="1"/>
    <col min="8982" max="8994" width="13.54296875" customWidth="1"/>
    <col min="8995" max="8995" width="23.1796875" customWidth="1"/>
    <col min="8997" max="8997" width="22" customWidth="1"/>
    <col min="9237" max="9237" width="17" customWidth="1"/>
    <col min="9238" max="9250" width="13.54296875" customWidth="1"/>
    <col min="9251" max="9251" width="23.1796875" customWidth="1"/>
    <col min="9253" max="9253" width="22" customWidth="1"/>
    <col min="9493" max="9493" width="17" customWidth="1"/>
    <col min="9494" max="9506" width="13.54296875" customWidth="1"/>
    <col min="9507" max="9507" width="23.1796875" customWidth="1"/>
    <col min="9509" max="9509" width="22" customWidth="1"/>
    <col min="9749" max="9749" width="17" customWidth="1"/>
    <col min="9750" max="9762" width="13.54296875" customWidth="1"/>
    <col min="9763" max="9763" width="23.1796875" customWidth="1"/>
    <col min="9765" max="9765" width="22" customWidth="1"/>
    <col min="10005" max="10005" width="17" customWidth="1"/>
    <col min="10006" max="10018" width="13.54296875" customWidth="1"/>
    <col min="10019" max="10019" width="23.1796875" customWidth="1"/>
    <col min="10021" max="10021" width="22" customWidth="1"/>
    <col min="10261" max="10261" width="17" customWidth="1"/>
    <col min="10262" max="10274" width="13.54296875" customWidth="1"/>
    <col min="10275" max="10275" width="23.1796875" customWidth="1"/>
    <col min="10277" max="10277" width="22" customWidth="1"/>
    <col min="10517" max="10517" width="17" customWidth="1"/>
    <col min="10518" max="10530" width="13.54296875" customWidth="1"/>
    <col min="10531" max="10531" width="23.1796875" customWidth="1"/>
    <col min="10533" max="10533" width="22" customWidth="1"/>
    <col min="10773" max="10773" width="17" customWidth="1"/>
    <col min="10774" max="10786" width="13.54296875" customWidth="1"/>
    <col min="10787" max="10787" width="23.1796875" customWidth="1"/>
    <col min="10789" max="10789" width="22" customWidth="1"/>
    <col min="11029" max="11029" width="17" customWidth="1"/>
    <col min="11030" max="11042" width="13.54296875" customWidth="1"/>
    <col min="11043" max="11043" width="23.1796875" customWidth="1"/>
    <col min="11045" max="11045" width="22" customWidth="1"/>
    <col min="11285" max="11285" width="17" customWidth="1"/>
    <col min="11286" max="11298" width="13.54296875" customWidth="1"/>
    <col min="11299" max="11299" width="23.1796875" customWidth="1"/>
    <col min="11301" max="11301" width="22" customWidth="1"/>
    <col min="11541" max="11541" width="17" customWidth="1"/>
    <col min="11542" max="11554" width="13.54296875" customWidth="1"/>
    <col min="11555" max="11555" width="23.1796875" customWidth="1"/>
    <col min="11557" max="11557" width="22" customWidth="1"/>
    <col min="11797" max="11797" width="17" customWidth="1"/>
    <col min="11798" max="11810" width="13.54296875" customWidth="1"/>
    <col min="11811" max="11811" width="23.1796875" customWidth="1"/>
    <col min="11813" max="11813" width="22" customWidth="1"/>
    <col min="12053" max="12053" width="17" customWidth="1"/>
    <col min="12054" max="12066" width="13.54296875" customWidth="1"/>
    <col min="12067" max="12067" width="23.1796875" customWidth="1"/>
    <col min="12069" max="12069" width="22" customWidth="1"/>
    <col min="12309" max="12309" width="17" customWidth="1"/>
    <col min="12310" max="12322" width="13.54296875" customWidth="1"/>
    <col min="12323" max="12323" width="23.1796875" customWidth="1"/>
    <col min="12325" max="12325" width="22" customWidth="1"/>
    <col min="12565" max="12565" width="17" customWidth="1"/>
    <col min="12566" max="12578" width="13.54296875" customWidth="1"/>
    <col min="12579" max="12579" width="23.1796875" customWidth="1"/>
    <col min="12581" max="12581" width="22" customWidth="1"/>
    <col min="12821" max="12821" width="17" customWidth="1"/>
    <col min="12822" max="12834" width="13.54296875" customWidth="1"/>
    <col min="12835" max="12835" width="23.1796875" customWidth="1"/>
    <col min="12837" max="12837" width="22" customWidth="1"/>
    <col min="13077" max="13077" width="17" customWidth="1"/>
    <col min="13078" max="13090" width="13.54296875" customWidth="1"/>
    <col min="13091" max="13091" width="23.1796875" customWidth="1"/>
    <col min="13093" max="13093" width="22" customWidth="1"/>
    <col min="13333" max="13333" width="17" customWidth="1"/>
    <col min="13334" max="13346" width="13.54296875" customWidth="1"/>
    <col min="13347" max="13347" width="23.1796875" customWidth="1"/>
    <col min="13349" max="13349" width="22" customWidth="1"/>
    <col min="13589" max="13589" width="17" customWidth="1"/>
    <col min="13590" max="13602" width="13.54296875" customWidth="1"/>
    <col min="13603" max="13603" width="23.1796875" customWidth="1"/>
    <col min="13605" max="13605" width="22" customWidth="1"/>
    <col min="13845" max="13845" width="17" customWidth="1"/>
    <col min="13846" max="13858" width="13.54296875" customWidth="1"/>
    <col min="13859" max="13859" width="23.1796875" customWidth="1"/>
    <col min="13861" max="13861" width="22" customWidth="1"/>
    <col min="14101" max="14101" width="17" customWidth="1"/>
    <col min="14102" max="14114" width="13.54296875" customWidth="1"/>
    <col min="14115" max="14115" width="23.1796875" customWidth="1"/>
    <col min="14117" max="14117" width="22" customWidth="1"/>
    <col min="14357" max="14357" width="17" customWidth="1"/>
    <col min="14358" max="14370" width="13.54296875" customWidth="1"/>
    <col min="14371" max="14371" width="23.1796875" customWidth="1"/>
    <col min="14373" max="14373" width="22" customWidth="1"/>
    <col min="14613" max="14613" width="17" customWidth="1"/>
    <col min="14614" max="14626" width="13.54296875" customWidth="1"/>
    <col min="14627" max="14627" width="23.1796875" customWidth="1"/>
    <col min="14629" max="14629" width="22" customWidth="1"/>
    <col min="14869" max="14869" width="17" customWidth="1"/>
    <col min="14870" max="14882" width="13.54296875" customWidth="1"/>
    <col min="14883" max="14883" width="23.1796875" customWidth="1"/>
    <col min="14885" max="14885" width="22" customWidth="1"/>
    <col min="15125" max="15125" width="17" customWidth="1"/>
    <col min="15126" max="15138" width="13.54296875" customWidth="1"/>
    <col min="15139" max="15139" width="23.1796875" customWidth="1"/>
    <col min="15141" max="15141" width="22" customWidth="1"/>
    <col min="15381" max="15381" width="17" customWidth="1"/>
    <col min="15382" max="15394" width="13.54296875" customWidth="1"/>
    <col min="15395" max="15395" width="23.1796875" customWidth="1"/>
    <col min="15397" max="15397" width="22" customWidth="1"/>
    <col min="15637" max="15637" width="17" customWidth="1"/>
    <col min="15638" max="15650" width="13.54296875" customWidth="1"/>
    <col min="15651" max="15651" width="23.1796875" customWidth="1"/>
    <col min="15653" max="15653" width="22" customWidth="1"/>
    <col min="15893" max="15893" width="17" customWidth="1"/>
    <col min="15894" max="15906" width="13.54296875" customWidth="1"/>
    <col min="15907" max="15907" width="23.1796875" customWidth="1"/>
    <col min="15909" max="15909" width="22" customWidth="1"/>
    <col min="16149" max="16149" width="17" customWidth="1"/>
    <col min="16150" max="16162" width="13.54296875" customWidth="1"/>
    <col min="16163" max="16163" width="23.1796875" customWidth="1"/>
    <col min="16165" max="16165" width="22" customWidth="1"/>
  </cols>
  <sheetData>
    <row r="1" spans="1:42" ht="16" thickBot="1" x14ac:dyDescent="0.4">
      <c r="A1" s="110" t="s">
        <v>51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48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</row>
    <row r="2" spans="1:42" ht="15" thickBot="1" x14ac:dyDescent="0.4">
      <c r="A2" s="112" t="s">
        <v>0</v>
      </c>
      <c r="B2" s="47">
        <v>44795</v>
      </c>
      <c r="C2" s="47">
        <v>44802</v>
      </c>
      <c r="D2" s="47">
        <v>44809</v>
      </c>
      <c r="E2" s="47">
        <v>44816</v>
      </c>
      <c r="F2" s="47">
        <v>44823</v>
      </c>
      <c r="G2" s="47">
        <v>44830</v>
      </c>
      <c r="H2" s="32">
        <v>44472</v>
      </c>
      <c r="I2" s="75">
        <f t="shared" ref="I2" si="0">H2+7</f>
        <v>44479</v>
      </c>
      <c r="J2" s="76"/>
      <c r="K2" s="75">
        <f>I2+7</f>
        <v>44486</v>
      </c>
      <c r="L2" s="76"/>
      <c r="M2" s="75">
        <f>K2+7</f>
        <v>44493</v>
      </c>
      <c r="N2" s="76"/>
      <c r="O2" s="75">
        <f>M2+7</f>
        <v>44500</v>
      </c>
      <c r="P2" s="76"/>
      <c r="Q2" s="75">
        <f>O2+7</f>
        <v>44507</v>
      </c>
      <c r="R2" s="76"/>
      <c r="S2" s="75">
        <f>Q2+7</f>
        <v>44514</v>
      </c>
      <c r="T2" s="76"/>
      <c r="U2" s="75">
        <f>S2+7</f>
        <v>44521</v>
      </c>
      <c r="V2" s="76"/>
      <c r="W2" s="75">
        <f>U2+7</f>
        <v>44528</v>
      </c>
      <c r="X2" s="76"/>
      <c r="Y2" s="75">
        <f>W2+7</f>
        <v>44535</v>
      </c>
      <c r="Z2" s="76"/>
      <c r="AA2" s="75">
        <f>Y2+7</f>
        <v>44542</v>
      </c>
      <c r="AB2" s="76"/>
      <c r="AC2" s="75">
        <f>AA2+7</f>
        <v>44549</v>
      </c>
      <c r="AD2" s="76"/>
      <c r="AE2" s="38">
        <f>AC2+7</f>
        <v>44556</v>
      </c>
      <c r="AF2" s="38">
        <f t="shared" ref="AF2:AG2" si="1">AE2+7</f>
        <v>44563</v>
      </c>
      <c r="AG2" s="75">
        <f t="shared" si="1"/>
        <v>44570</v>
      </c>
      <c r="AH2" s="76"/>
      <c r="AI2" s="75">
        <f>AG2+7</f>
        <v>44577</v>
      </c>
      <c r="AJ2" s="76"/>
      <c r="AK2" s="75">
        <f>AI2+7</f>
        <v>44584</v>
      </c>
      <c r="AL2" s="76"/>
      <c r="AM2" s="75">
        <f>AK2+7</f>
        <v>44591</v>
      </c>
      <c r="AN2" s="76"/>
      <c r="AO2" s="160">
        <f>AM2+7</f>
        <v>44598</v>
      </c>
      <c r="AP2" s="161"/>
    </row>
    <row r="3" spans="1:42" ht="15" thickBot="1" x14ac:dyDescent="0.4">
      <c r="A3" s="113"/>
      <c r="B3" s="47"/>
      <c r="C3" s="47"/>
      <c r="D3" s="47"/>
      <c r="E3" s="47"/>
      <c r="F3" s="47"/>
      <c r="G3" s="47"/>
      <c r="H3" s="33" t="s">
        <v>1</v>
      </c>
      <c r="I3" s="77" t="s">
        <v>2</v>
      </c>
      <c r="J3" s="78"/>
      <c r="K3" s="77" t="s">
        <v>3</v>
      </c>
      <c r="L3" s="78"/>
      <c r="M3" s="77" t="s">
        <v>4</v>
      </c>
      <c r="N3" s="78"/>
      <c r="O3" s="77" t="s">
        <v>5</v>
      </c>
      <c r="P3" s="78"/>
      <c r="Q3" s="77" t="s">
        <v>6</v>
      </c>
      <c r="R3" s="78"/>
      <c r="S3" s="77" t="s">
        <v>7</v>
      </c>
      <c r="T3" s="78"/>
      <c r="U3" s="77" t="s">
        <v>8</v>
      </c>
      <c r="V3" s="78"/>
      <c r="W3" s="77" t="s">
        <v>9</v>
      </c>
      <c r="X3" s="78"/>
      <c r="Y3" s="77" t="s">
        <v>10</v>
      </c>
      <c r="Z3" s="78"/>
      <c r="AA3" s="77" t="s">
        <v>11</v>
      </c>
      <c r="AB3" s="78"/>
      <c r="AC3" s="77" t="s">
        <v>12</v>
      </c>
      <c r="AD3" s="78"/>
      <c r="AE3" s="39" t="s">
        <v>12</v>
      </c>
      <c r="AF3" s="39" t="s">
        <v>12</v>
      </c>
      <c r="AG3" s="77" t="s">
        <v>12</v>
      </c>
      <c r="AH3" s="78"/>
      <c r="AI3" s="77" t="s">
        <v>12</v>
      </c>
      <c r="AJ3" s="78"/>
      <c r="AK3" s="77" t="s">
        <v>12</v>
      </c>
      <c r="AL3" s="78"/>
      <c r="AM3" s="77" t="s">
        <v>12</v>
      </c>
      <c r="AN3" s="78"/>
      <c r="AO3" s="162" t="s">
        <v>12</v>
      </c>
      <c r="AP3" s="163"/>
    </row>
    <row r="4" spans="1:42" ht="14.5" customHeight="1" x14ac:dyDescent="0.35">
      <c r="A4" s="1" t="s">
        <v>13</v>
      </c>
      <c r="B4" s="117" t="s">
        <v>83</v>
      </c>
      <c r="C4" s="114"/>
      <c r="D4" s="114"/>
      <c r="E4" s="114"/>
      <c r="F4" s="117" t="s">
        <v>84</v>
      </c>
      <c r="G4" s="120" t="s">
        <v>97</v>
      </c>
      <c r="H4" s="114"/>
      <c r="I4" s="2"/>
      <c r="J4" s="2"/>
      <c r="K4" s="84"/>
      <c r="L4" s="98"/>
      <c r="M4" s="2"/>
      <c r="N4" s="2"/>
      <c r="O4" s="101" t="s">
        <v>85</v>
      </c>
      <c r="P4" s="102"/>
      <c r="Q4" s="2"/>
      <c r="R4" s="2"/>
      <c r="S4" s="84"/>
      <c r="T4" s="98"/>
      <c r="U4" s="34"/>
      <c r="V4" s="34"/>
      <c r="W4" s="84"/>
      <c r="X4" s="85"/>
      <c r="Y4" s="34"/>
      <c r="Z4" s="34"/>
      <c r="AA4" s="84"/>
      <c r="AB4" s="85"/>
      <c r="AC4" s="34"/>
      <c r="AD4" s="34"/>
      <c r="AE4" s="166" t="s">
        <v>52</v>
      </c>
      <c r="AF4" s="167"/>
      <c r="AG4" s="34"/>
      <c r="AH4" s="34"/>
      <c r="AI4" s="84"/>
      <c r="AJ4" s="85"/>
      <c r="AK4" s="34"/>
      <c r="AL4" s="30"/>
      <c r="AM4" s="84"/>
      <c r="AN4" s="98"/>
      <c r="AO4" s="164" t="s">
        <v>63</v>
      </c>
      <c r="AP4" s="165"/>
    </row>
    <row r="5" spans="1:42" x14ac:dyDescent="0.35">
      <c r="A5" s="4" t="s">
        <v>14</v>
      </c>
      <c r="B5" s="118"/>
      <c r="C5" s="115"/>
      <c r="D5" s="115"/>
      <c r="E5" s="115"/>
      <c r="F5" s="118"/>
      <c r="G5" s="121"/>
      <c r="H5" s="115"/>
      <c r="I5" s="3"/>
      <c r="J5" s="3"/>
      <c r="K5" s="86"/>
      <c r="L5" s="99"/>
      <c r="M5" s="3"/>
      <c r="N5" s="3"/>
      <c r="O5" s="103"/>
      <c r="P5" s="104"/>
      <c r="Q5" s="3"/>
      <c r="R5" s="3"/>
      <c r="S5" s="86"/>
      <c r="T5" s="99"/>
      <c r="U5" s="30"/>
      <c r="V5" s="30"/>
      <c r="W5" s="86"/>
      <c r="X5" s="87"/>
      <c r="Y5" s="30"/>
      <c r="Z5" s="30"/>
      <c r="AA5" s="86"/>
      <c r="AB5" s="87"/>
      <c r="AC5" s="30"/>
      <c r="AD5" s="30"/>
      <c r="AE5" s="164"/>
      <c r="AF5" s="165"/>
      <c r="AG5" s="30"/>
      <c r="AH5" s="30"/>
      <c r="AI5" s="86"/>
      <c r="AJ5" s="87"/>
      <c r="AK5" s="30"/>
      <c r="AL5" s="30"/>
      <c r="AM5" s="86"/>
      <c r="AN5" s="99"/>
      <c r="AO5" s="164"/>
      <c r="AP5" s="165"/>
    </row>
    <row r="6" spans="1:42" ht="14.5" customHeight="1" x14ac:dyDescent="0.35">
      <c r="A6" s="4" t="s">
        <v>15</v>
      </c>
      <c r="B6" s="118"/>
      <c r="C6" s="115"/>
      <c r="D6" s="115"/>
      <c r="E6" s="115"/>
      <c r="F6" s="118"/>
      <c r="G6" s="121"/>
      <c r="H6" s="115"/>
      <c r="I6" s="3"/>
      <c r="J6" s="3"/>
      <c r="K6" s="86"/>
      <c r="L6" s="99"/>
      <c r="M6" s="3"/>
      <c r="N6" s="3"/>
      <c r="O6" s="103"/>
      <c r="P6" s="104"/>
      <c r="Q6" s="3"/>
      <c r="R6" s="2"/>
      <c r="S6" s="86"/>
      <c r="T6" s="99"/>
      <c r="U6" s="30"/>
      <c r="V6" s="30"/>
      <c r="W6" s="86"/>
      <c r="X6" s="87"/>
      <c r="Y6" s="34"/>
      <c r="Z6" s="34"/>
      <c r="AA6" s="86"/>
      <c r="AB6" s="87"/>
      <c r="AD6" s="49"/>
      <c r="AE6" s="164"/>
      <c r="AF6" s="165"/>
      <c r="AG6" s="34"/>
      <c r="AH6" s="34"/>
      <c r="AI6" s="86"/>
      <c r="AJ6" s="87"/>
      <c r="AK6" s="30"/>
      <c r="AL6" s="30"/>
      <c r="AM6" s="86"/>
      <c r="AN6" s="99"/>
      <c r="AO6" s="164"/>
      <c r="AP6" s="165"/>
    </row>
    <row r="7" spans="1:42" ht="14.5" customHeight="1" x14ac:dyDescent="0.35">
      <c r="A7" s="5" t="s">
        <v>16</v>
      </c>
      <c r="B7" s="118"/>
      <c r="C7" s="115"/>
      <c r="D7" s="115"/>
      <c r="E7" s="115"/>
      <c r="F7" s="118"/>
      <c r="G7" s="121"/>
      <c r="H7" s="115"/>
      <c r="I7" s="69" t="s">
        <v>70</v>
      </c>
      <c r="J7" s="70"/>
      <c r="K7" s="86"/>
      <c r="L7" s="99"/>
      <c r="M7" s="69" t="s">
        <v>71</v>
      </c>
      <c r="N7" s="70"/>
      <c r="O7" s="103"/>
      <c r="P7" s="104"/>
      <c r="Q7" s="71" t="s">
        <v>72</v>
      </c>
      <c r="R7" s="72"/>
      <c r="S7" s="86"/>
      <c r="T7" s="99"/>
      <c r="U7" s="69" t="s">
        <v>54</v>
      </c>
      <c r="V7" s="70"/>
      <c r="W7" s="86"/>
      <c r="X7" s="87"/>
      <c r="Y7" s="69" t="s">
        <v>55</v>
      </c>
      <c r="Z7" s="70"/>
      <c r="AA7" s="86"/>
      <c r="AB7" s="87"/>
      <c r="AC7" s="71" t="s">
        <v>56</v>
      </c>
      <c r="AD7" s="72"/>
      <c r="AE7" s="164"/>
      <c r="AF7" s="165"/>
      <c r="AG7" s="30"/>
      <c r="AH7" s="30"/>
      <c r="AI7" s="86"/>
      <c r="AJ7" s="87"/>
      <c r="AK7" s="79" t="s">
        <v>53</v>
      </c>
      <c r="AL7" s="70"/>
      <c r="AM7" s="86"/>
      <c r="AN7" s="99"/>
      <c r="AO7" s="164"/>
      <c r="AP7" s="165"/>
    </row>
    <row r="8" spans="1:42" ht="14.5" customHeight="1" x14ac:dyDescent="0.35">
      <c r="A8" s="5" t="s">
        <v>17</v>
      </c>
      <c r="B8" s="118"/>
      <c r="C8" s="115"/>
      <c r="D8" s="115"/>
      <c r="E8" s="115"/>
      <c r="F8" s="118"/>
      <c r="G8" s="121"/>
      <c r="H8" s="115"/>
      <c r="I8" s="71"/>
      <c r="J8" s="72"/>
      <c r="K8" s="86"/>
      <c r="L8" s="99"/>
      <c r="M8" s="71"/>
      <c r="N8" s="72"/>
      <c r="O8" s="103"/>
      <c r="P8" s="104"/>
      <c r="Q8" s="71"/>
      <c r="R8" s="72"/>
      <c r="S8" s="86"/>
      <c r="T8" s="99"/>
      <c r="U8" s="71"/>
      <c r="V8" s="72"/>
      <c r="W8" s="86"/>
      <c r="X8" s="87"/>
      <c r="Y8" s="71"/>
      <c r="Z8" s="72"/>
      <c r="AA8" s="86"/>
      <c r="AB8" s="87"/>
      <c r="AC8" s="71"/>
      <c r="AD8" s="72"/>
      <c r="AE8" s="164"/>
      <c r="AF8" s="165"/>
      <c r="AG8" s="30"/>
      <c r="AH8" s="30"/>
      <c r="AI8" s="86"/>
      <c r="AJ8" s="87"/>
      <c r="AK8" s="80"/>
      <c r="AL8" s="72"/>
      <c r="AM8" s="86"/>
      <c r="AN8" s="99"/>
      <c r="AO8" s="164"/>
      <c r="AP8" s="165"/>
    </row>
    <row r="9" spans="1:42" x14ac:dyDescent="0.35">
      <c r="A9" s="5" t="s">
        <v>18</v>
      </c>
      <c r="B9" s="118"/>
      <c r="C9" s="115"/>
      <c r="D9" s="115"/>
      <c r="E9" s="115"/>
      <c r="F9" s="118"/>
      <c r="G9" s="121"/>
      <c r="H9" s="115"/>
      <c r="I9" s="71"/>
      <c r="J9" s="72"/>
      <c r="K9" s="86"/>
      <c r="L9" s="99"/>
      <c r="M9" s="71"/>
      <c r="N9" s="72"/>
      <c r="O9" s="103"/>
      <c r="P9" s="104"/>
      <c r="Q9" s="71"/>
      <c r="R9" s="72"/>
      <c r="S9" s="86"/>
      <c r="T9" s="99"/>
      <c r="U9" s="71"/>
      <c r="V9" s="72"/>
      <c r="W9" s="86"/>
      <c r="X9" s="87"/>
      <c r="Y9" s="71"/>
      <c r="Z9" s="72"/>
      <c r="AA9" s="86"/>
      <c r="AB9" s="87"/>
      <c r="AC9" s="71"/>
      <c r="AD9" s="72"/>
      <c r="AE9" s="164"/>
      <c r="AF9" s="165"/>
      <c r="AG9" s="71" t="s">
        <v>57</v>
      </c>
      <c r="AH9" s="72"/>
      <c r="AI9" s="86"/>
      <c r="AJ9" s="87"/>
      <c r="AK9" s="80"/>
      <c r="AL9" s="72"/>
      <c r="AM9" s="86"/>
      <c r="AN9" s="99"/>
      <c r="AO9" s="164"/>
      <c r="AP9" s="165"/>
    </row>
    <row r="10" spans="1:42" x14ac:dyDescent="0.35">
      <c r="A10" s="5" t="s">
        <v>19</v>
      </c>
      <c r="B10" s="118"/>
      <c r="C10" s="115"/>
      <c r="D10" s="115"/>
      <c r="E10" s="115"/>
      <c r="F10" s="118"/>
      <c r="G10" s="121"/>
      <c r="H10" s="115"/>
      <c r="I10" s="71"/>
      <c r="J10" s="72"/>
      <c r="K10" s="86"/>
      <c r="L10" s="99"/>
      <c r="M10" s="71"/>
      <c r="N10" s="72"/>
      <c r="O10" s="103"/>
      <c r="P10" s="104"/>
      <c r="Q10" s="71"/>
      <c r="R10" s="72"/>
      <c r="S10" s="86"/>
      <c r="T10" s="99"/>
      <c r="U10" s="71"/>
      <c r="V10" s="72"/>
      <c r="W10" s="86"/>
      <c r="X10" s="87"/>
      <c r="Y10" s="71"/>
      <c r="Z10" s="72"/>
      <c r="AA10" s="86"/>
      <c r="AB10" s="87"/>
      <c r="AC10" s="71"/>
      <c r="AD10" s="72"/>
      <c r="AE10" s="164"/>
      <c r="AF10" s="165"/>
      <c r="AG10" s="71"/>
      <c r="AH10" s="72"/>
      <c r="AI10" s="86"/>
      <c r="AJ10" s="87"/>
      <c r="AK10" s="80"/>
      <c r="AL10" s="72"/>
      <c r="AM10" s="86"/>
      <c r="AN10" s="99"/>
      <c r="AO10" s="164"/>
      <c r="AP10" s="165"/>
    </row>
    <row r="11" spans="1:42" x14ac:dyDescent="0.35">
      <c r="A11" s="5" t="s">
        <v>20</v>
      </c>
      <c r="B11" s="118"/>
      <c r="C11" s="115"/>
      <c r="D11" s="115"/>
      <c r="E11" s="115"/>
      <c r="F11" s="118"/>
      <c r="G11" s="121"/>
      <c r="H11" s="115"/>
      <c r="I11" s="71"/>
      <c r="J11" s="72"/>
      <c r="K11" s="86"/>
      <c r="L11" s="99"/>
      <c r="M11" s="71"/>
      <c r="N11" s="72"/>
      <c r="O11" s="103"/>
      <c r="P11" s="104"/>
      <c r="Q11" s="71"/>
      <c r="R11" s="72"/>
      <c r="S11" s="86"/>
      <c r="T11" s="99"/>
      <c r="U11" s="71"/>
      <c r="V11" s="72"/>
      <c r="W11" s="86"/>
      <c r="X11" s="87"/>
      <c r="Y11" s="71"/>
      <c r="Z11" s="72"/>
      <c r="AA11" s="86"/>
      <c r="AB11" s="87"/>
      <c r="AC11" s="71"/>
      <c r="AD11" s="72"/>
      <c r="AE11" s="164"/>
      <c r="AF11" s="165"/>
      <c r="AG11" s="71"/>
      <c r="AH11" s="72"/>
      <c r="AI11" s="86"/>
      <c r="AJ11" s="87"/>
      <c r="AK11" s="80"/>
      <c r="AL11" s="72"/>
      <c r="AM11" s="86"/>
      <c r="AN11" s="99"/>
      <c r="AO11" s="164"/>
      <c r="AP11" s="165"/>
    </row>
    <row r="12" spans="1:42" x14ac:dyDescent="0.35">
      <c r="A12" s="5" t="s">
        <v>21</v>
      </c>
      <c r="B12" s="118"/>
      <c r="C12" s="115"/>
      <c r="D12" s="115"/>
      <c r="E12" s="115"/>
      <c r="F12" s="118"/>
      <c r="G12" s="121"/>
      <c r="H12" s="115"/>
      <c r="I12" s="71"/>
      <c r="J12" s="72"/>
      <c r="K12" s="86"/>
      <c r="L12" s="99"/>
      <c r="M12" s="71"/>
      <c r="N12" s="72"/>
      <c r="O12" s="103"/>
      <c r="P12" s="104"/>
      <c r="Q12" s="71"/>
      <c r="R12" s="72"/>
      <c r="S12" s="86"/>
      <c r="T12" s="99"/>
      <c r="U12" s="71"/>
      <c r="V12" s="72"/>
      <c r="W12" s="86"/>
      <c r="X12" s="87"/>
      <c r="Y12" s="71"/>
      <c r="Z12" s="72"/>
      <c r="AA12" s="86"/>
      <c r="AB12" s="87"/>
      <c r="AC12" s="71"/>
      <c r="AD12" s="72"/>
      <c r="AE12" s="164"/>
      <c r="AF12" s="165"/>
      <c r="AG12" s="71"/>
      <c r="AH12" s="72"/>
      <c r="AI12" s="86"/>
      <c r="AJ12" s="87"/>
      <c r="AK12" s="80"/>
      <c r="AL12" s="72"/>
      <c r="AM12" s="86"/>
      <c r="AN12" s="99"/>
      <c r="AO12" s="164"/>
      <c r="AP12" s="165"/>
    </row>
    <row r="13" spans="1:42" x14ac:dyDescent="0.35">
      <c r="A13" s="43" t="s">
        <v>22</v>
      </c>
      <c r="B13" s="118"/>
      <c r="C13" s="115"/>
      <c r="D13" s="115"/>
      <c r="E13" s="115"/>
      <c r="F13" s="118"/>
      <c r="G13" s="121"/>
      <c r="H13" s="115"/>
      <c r="I13" s="28"/>
      <c r="J13" s="28"/>
      <c r="K13" s="86"/>
      <c r="L13" s="99"/>
      <c r="M13" s="28"/>
      <c r="N13" s="28"/>
      <c r="O13" s="103"/>
      <c r="P13" s="104"/>
      <c r="Q13" s="28"/>
      <c r="R13" s="28"/>
      <c r="S13" s="86"/>
      <c r="T13" s="99"/>
      <c r="U13" s="28"/>
      <c r="V13" s="28"/>
      <c r="W13" s="86"/>
      <c r="X13" s="87"/>
      <c r="Y13" s="35"/>
      <c r="Z13" s="35"/>
      <c r="AA13" s="86"/>
      <c r="AB13" s="87"/>
      <c r="AC13" s="35"/>
      <c r="AD13" s="35"/>
      <c r="AE13" s="164"/>
      <c r="AF13" s="165"/>
      <c r="AG13" s="28"/>
      <c r="AH13" s="28"/>
      <c r="AI13" s="86"/>
      <c r="AJ13" s="87"/>
      <c r="AK13" s="28"/>
      <c r="AL13" s="28"/>
      <c r="AM13" s="86"/>
      <c r="AN13" s="99"/>
      <c r="AO13" s="164"/>
      <c r="AP13" s="165"/>
    </row>
    <row r="14" spans="1:42" ht="14.5" customHeight="1" x14ac:dyDescent="0.35">
      <c r="A14" s="43" t="s">
        <v>23</v>
      </c>
      <c r="B14" s="118"/>
      <c r="C14" s="115"/>
      <c r="D14" s="115"/>
      <c r="E14" s="115"/>
      <c r="F14" s="118"/>
      <c r="G14" s="121"/>
      <c r="H14" s="115"/>
      <c r="I14" s="28"/>
      <c r="J14" s="28"/>
      <c r="K14" s="86"/>
      <c r="L14" s="99"/>
      <c r="M14" s="28"/>
      <c r="N14" s="28"/>
      <c r="O14" s="103"/>
      <c r="P14" s="104"/>
      <c r="Q14" s="28"/>
      <c r="R14" s="28"/>
      <c r="S14" s="86"/>
      <c r="T14" s="99"/>
      <c r="U14" s="28"/>
      <c r="V14" s="28"/>
      <c r="W14" s="86"/>
      <c r="X14" s="87"/>
      <c r="Y14" s="35"/>
      <c r="Z14" s="35"/>
      <c r="AA14" s="86"/>
      <c r="AB14" s="87"/>
      <c r="AC14" s="35"/>
      <c r="AD14" s="35"/>
      <c r="AE14" s="164"/>
      <c r="AF14" s="165"/>
      <c r="AG14" s="28"/>
      <c r="AH14" s="28"/>
      <c r="AI14" s="86"/>
      <c r="AJ14" s="87"/>
      <c r="AK14" s="28"/>
      <c r="AL14" s="28"/>
      <c r="AM14" s="86"/>
      <c r="AN14" s="99"/>
      <c r="AO14" s="164"/>
      <c r="AP14" s="165"/>
    </row>
    <row r="15" spans="1:42" ht="14.5" customHeight="1" x14ac:dyDescent="0.35">
      <c r="A15" s="6" t="s">
        <v>24</v>
      </c>
      <c r="B15" s="118"/>
      <c r="C15" s="115"/>
      <c r="D15" s="115"/>
      <c r="E15" s="115"/>
      <c r="F15" s="118"/>
      <c r="G15" s="121"/>
      <c r="H15" s="115"/>
      <c r="I15" s="107" t="s">
        <v>88</v>
      </c>
      <c r="J15" s="107" t="s">
        <v>75</v>
      </c>
      <c r="K15" s="86"/>
      <c r="L15" s="99"/>
      <c r="M15" s="107" t="s">
        <v>90</v>
      </c>
      <c r="N15" s="107" t="s">
        <v>91</v>
      </c>
      <c r="O15" s="103"/>
      <c r="P15" s="104"/>
      <c r="Q15" s="71" t="s">
        <v>64</v>
      </c>
      <c r="R15" s="72"/>
      <c r="S15" s="86"/>
      <c r="T15" s="99"/>
      <c r="U15" s="63" t="s">
        <v>106</v>
      </c>
      <c r="V15" s="64"/>
      <c r="W15" s="86"/>
      <c r="X15" s="87"/>
      <c r="Y15" s="63" t="s">
        <v>108</v>
      </c>
      <c r="Z15" s="64"/>
      <c r="AA15" s="86"/>
      <c r="AB15" s="87"/>
      <c r="AC15" s="107" t="s">
        <v>77</v>
      </c>
      <c r="AD15" s="107" t="s">
        <v>78</v>
      </c>
      <c r="AE15" s="164"/>
      <c r="AF15" s="165"/>
      <c r="AG15" s="107" t="s">
        <v>80</v>
      </c>
      <c r="AH15" s="107" t="s">
        <v>81</v>
      </c>
      <c r="AI15" s="86"/>
      <c r="AJ15" s="87"/>
      <c r="AK15" s="63" t="s">
        <v>65</v>
      </c>
      <c r="AL15" s="64"/>
      <c r="AM15" s="86"/>
      <c r="AN15" s="99"/>
      <c r="AO15" s="164"/>
      <c r="AP15" s="165"/>
    </row>
    <row r="16" spans="1:42" s="7" customFormat="1" ht="14.5" customHeight="1" x14ac:dyDescent="0.35">
      <c r="A16" s="6" t="s">
        <v>25</v>
      </c>
      <c r="B16" s="118"/>
      <c r="C16" s="115"/>
      <c r="D16" s="115"/>
      <c r="E16" s="115"/>
      <c r="F16" s="118"/>
      <c r="G16" s="121"/>
      <c r="H16" s="115"/>
      <c r="I16" s="108"/>
      <c r="J16" s="108"/>
      <c r="K16" s="86"/>
      <c r="L16" s="99"/>
      <c r="M16" s="108"/>
      <c r="N16" s="108"/>
      <c r="O16" s="103"/>
      <c r="P16" s="104"/>
      <c r="Q16" s="71"/>
      <c r="R16" s="72"/>
      <c r="S16" s="86"/>
      <c r="T16" s="99"/>
      <c r="U16" s="65"/>
      <c r="V16" s="66"/>
      <c r="W16" s="86"/>
      <c r="X16" s="87"/>
      <c r="Y16" s="65"/>
      <c r="Z16" s="66"/>
      <c r="AA16" s="86"/>
      <c r="AB16" s="87"/>
      <c r="AC16" s="108"/>
      <c r="AD16" s="108"/>
      <c r="AE16" s="164"/>
      <c r="AF16" s="165"/>
      <c r="AG16" s="108"/>
      <c r="AH16" s="108"/>
      <c r="AI16" s="86"/>
      <c r="AJ16" s="87"/>
      <c r="AK16" s="65"/>
      <c r="AL16" s="66"/>
      <c r="AM16" s="86"/>
      <c r="AN16" s="99"/>
      <c r="AO16" s="164"/>
      <c r="AP16" s="165"/>
    </row>
    <row r="17" spans="1:42" x14ac:dyDescent="0.35">
      <c r="A17" s="6" t="s">
        <v>26</v>
      </c>
      <c r="B17" s="118"/>
      <c r="C17" s="115"/>
      <c r="D17" s="115"/>
      <c r="E17" s="115"/>
      <c r="F17" s="118"/>
      <c r="G17" s="121"/>
      <c r="H17" s="115"/>
      <c r="I17" s="108"/>
      <c r="J17" s="108"/>
      <c r="K17" s="86"/>
      <c r="L17" s="99"/>
      <c r="M17" s="108"/>
      <c r="N17" s="108"/>
      <c r="O17" s="103"/>
      <c r="P17" s="104"/>
      <c r="Q17" s="71"/>
      <c r="R17" s="72"/>
      <c r="S17" s="86"/>
      <c r="T17" s="99"/>
      <c r="U17" s="65"/>
      <c r="V17" s="66"/>
      <c r="W17" s="86"/>
      <c r="X17" s="87"/>
      <c r="Y17" s="65"/>
      <c r="Z17" s="66"/>
      <c r="AA17" s="86"/>
      <c r="AB17" s="87"/>
      <c r="AC17" s="108"/>
      <c r="AD17" s="108"/>
      <c r="AE17" s="164"/>
      <c r="AF17" s="165"/>
      <c r="AG17" s="108"/>
      <c r="AH17" s="108"/>
      <c r="AI17" s="86"/>
      <c r="AJ17" s="87"/>
      <c r="AK17" s="65"/>
      <c r="AL17" s="66"/>
      <c r="AM17" s="86"/>
      <c r="AN17" s="99"/>
      <c r="AO17" s="164"/>
      <c r="AP17" s="165"/>
    </row>
    <row r="18" spans="1:42" ht="14.5" customHeight="1" x14ac:dyDescent="0.35">
      <c r="A18" s="6" t="s">
        <v>27</v>
      </c>
      <c r="B18" s="118"/>
      <c r="C18" s="115"/>
      <c r="D18" s="115"/>
      <c r="E18" s="115"/>
      <c r="F18" s="118"/>
      <c r="G18" s="121"/>
      <c r="H18" s="115"/>
      <c r="I18" s="109"/>
      <c r="J18" s="109"/>
      <c r="K18" s="86"/>
      <c r="L18" s="99"/>
      <c r="M18" s="109"/>
      <c r="N18" s="109"/>
      <c r="O18" s="103"/>
      <c r="P18" s="104"/>
      <c r="Q18" s="71"/>
      <c r="R18" s="72"/>
      <c r="S18" s="86"/>
      <c r="T18" s="99"/>
      <c r="U18" s="67"/>
      <c r="V18" s="68"/>
      <c r="W18" s="86"/>
      <c r="X18" s="87"/>
      <c r="Y18" s="65"/>
      <c r="Z18" s="66"/>
      <c r="AA18" s="86"/>
      <c r="AB18" s="87"/>
      <c r="AC18" s="109"/>
      <c r="AD18" s="109"/>
      <c r="AE18" s="164"/>
      <c r="AF18" s="165"/>
      <c r="AG18" s="109"/>
      <c r="AH18" s="109"/>
      <c r="AI18" s="86"/>
      <c r="AJ18" s="87"/>
      <c r="AK18" s="65"/>
      <c r="AL18" s="66"/>
      <c r="AM18" s="86"/>
      <c r="AN18" s="99"/>
      <c r="AO18" s="164"/>
      <c r="AP18" s="165"/>
    </row>
    <row r="19" spans="1:42" ht="14.5" customHeight="1" x14ac:dyDescent="0.35">
      <c r="A19" s="5" t="s">
        <v>28</v>
      </c>
      <c r="B19" s="118"/>
      <c r="C19" s="115"/>
      <c r="D19" s="115"/>
      <c r="E19" s="115"/>
      <c r="F19" s="118"/>
      <c r="G19" s="121"/>
      <c r="H19" s="115"/>
      <c r="I19" s="107" t="s">
        <v>89</v>
      </c>
      <c r="J19" s="107" t="s">
        <v>76</v>
      </c>
      <c r="K19" s="86"/>
      <c r="L19" s="99"/>
      <c r="M19" s="107" t="s">
        <v>92</v>
      </c>
      <c r="N19" s="107" t="s">
        <v>93</v>
      </c>
      <c r="O19" s="103"/>
      <c r="P19" s="104"/>
      <c r="Q19" s="96" t="s">
        <v>73</v>
      </c>
      <c r="R19" s="97"/>
      <c r="S19" s="86"/>
      <c r="T19" s="99"/>
      <c r="U19" s="63" t="s">
        <v>107</v>
      </c>
      <c r="V19" s="64"/>
      <c r="W19" s="86"/>
      <c r="X19" s="87"/>
      <c r="Y19" s="96" t="s">
        <v>73</v>
      </c>
      <c r="Z19" s="97"/>
      <c r="AA19" s="86"/>
      <c r="AB19" s="87"/>
      <c r="AC19" s="107" t="s">
        <v>94</v>
      </c>
      <c r="AD19" s="107" t="s">
        <v>79</v>
      </c>
      <c r="AE19" s="164"/>
      <c r="AF19" s="165"/>
      <c r="AG19" s="107" t="s">
        <v>95</v>
      </c>
      <c r="AH19" s="107" t="s">
        <v>82</v>
      </c>
      <c r="AI19" s="86"/>
      <c r="AJ19" s="87"/>
      <c r="AK19" s="65" t="s">
        <v>86</v>
      </c>
      <c r="AL19" s="66"/>
      <c r="AM19" s="86"/>
      <c r="AN19" s="99"/>
      <c r="AO19" s="164"/>
      <c r="AP19" s="165"/>
    </row>
    <row r="20" spans="1:42" x14ac:dyDescent="0.35">
      <c r="A20" s="5" t="s">
        <v>29</v>
      </c>
      <c r="B20" s="118"/>
      <c r="C20" s="115"/>
      <c r="D20" s="115"/>
      <c r="E20" s="115"/>
      <c r="F20" s="118"/>
      <c r="G20" s="121"/>
      <c r="H20" s="115"/>
      <c r="I20" s="108"/>
      <c r="J20" s="108"/>
      <c r="K20" s="86"/>
      <c r="L20" s="99"/>
      <c r="M20" s="108"/>
      <c r="N20" s="108"/>
      <c r="O20" s="103"/>
      <c r="P20" s="104"/>
      <c r="Q20" s="96"/>
      <c r="R20" s="97"/>
      <c r="S20" s="86"/>
      <c r="T20" s="99"/>
      <c r="U20" s="65"/>
      <c r="V20" s="66"/>
      <c r="W20" s="86"/>
      <c r="X20" s="87"/>
      <c r="Y20" s="96"/>
      <c r="Z20" s="97"/>
      <c r="AA20" s="86"/>
      <c r="AB20" s="87"/>
      <c r="AC20" s="108"/>
      <c r="AD20" s="108"/>
      <c r="AE20" s="164"/>
      <c r="AF20" s="165"/>
      <c r="AG20" s="108"/>
      <c r="AH20" s="108"/>
      <c r="AI20" s="86"/>
      <c r="AJ20" s="87"/>
      <c r="AK20" s="65"/>
      <c r="AL20" s="66"/>
      <c r="AM20" s="86"/>
      <c r="AN20" s="99"/>
      <c r="AO20" s="164"/>
      <c r="AP20" s="165"/>
    </row>
    <row r="21" spans="1:42" x14ac:dyDescent="0.35">
      <c r="A21" s="5" t="s">
        <v>30</v>
      </c>
      <c r="B21" s="118"/>
      <c r="C21" s="115"/>
      <c r="D21" s="115"/>
      <c r="E21" s="115"/>
      <c r="F21" s="118"/>
      <c r="G21" s="121"/>
      <c r="H21" s="115"/>
      <c r="I21" s="108"/>
      <c r="J21" s="108"/>
      <c r="K21" s="86"/>
      <c r="L21" s="99"/>
      <c r="M21" s="108"/>
      <c r="N21" s="108"/>
      <c r="O21" s="103"/>
      <c r="P21" s="104"/>
      <c r="Q21" s="96"/>
      <c r="R21" s="97"/>
      <c r="S21" s="86"/>
      <c r="T21" s="99"/>
      <c r="U21" s="65"/>
      <c r="V21" s="66"/>
      <c r="W21" s="86"/>
      <c r="X21" s="87"/>
      <c r="Y21" s="96"/>
      <c r="Z21" s="97"/>
      <c r="AA21" s="86"/>
      <c r="AB21" s="87"/>
      <c r="AC21" s="108"/>
      <c r="AD21" s="108"/>
      <c r="AE21" s="164"/>
      <c r="AF21" s="165"/>
      <c r="AG21" s="108"/>
      <c r="AH21" s="108"/>
      <c r="AI21" s="86"/>
      <c r="AJ21" s="87"/>
      <c r="AK21" s="65"/>
      <c r="AL21" s="66"/>
      <c r="AM21" s="86"/>
      <c r="AN21" s="99"/>
      <c r="AO21" s="164"/>
      <c r="AP21" s="165"/>
    </row>
    <row r="22" spans="1:42" x14ac:dyDescent="0.35">
      <c r="A22" s="5" t="s">
        <v>31</v>
      </c>
      <c r="B22" s="118"/>
      <c r="C22" s="115"/>
      <c r="D22" s="115"/>
      <c r="E22" s="115"/>
      <c r="F22" s="118"/>
      <c r="G22" s="121"/>
      <c r="H22" s="115"/>
      <c r="I22" s="109"/>
      <c r="J22" s="109"/>
      <c r="K22" s="86"/>
      <c r="L22" s="99"/>
      <c r="M22" s="109"/>
      <c r="N22" s="109"/>
      <c r="O22" s="103"/>
      <c r="P22" s="104"/>
      <c r="Q22" s="96"/>
      <c r="R22" s="97"/>
      <c r="S22" s="86"/>
      <c r="T22" s="99"/>
      <c r="U22" s="67"/>
      <c r="V22" s="68"/>
      <c r="W22" s="86"/>
      <c r="X22" s="87"/>
      <c r="Y22" s="96"/>
      <c r="Z22" s="97"/>
      <c r="AA22" s="86"/>
      <c r="AB22" s="87"/>
      <c r="AC22" s="109"/>
      <c r="AD22" s="109"/>
      <c r="AE22" s="164"/>
      <c r="AF22" s="165"/>
      <c r="AG22" s="109"/>
      <c r="AH22" s="109"/>
      <c r="AI22" s="86"/>
      <c r="AJ22" s="87"/>
      <c r="AK22" s="65"/>
      <c r="AL22" s="66"/>
      <c r="AM22" s="86"/>
      <c r="AN22" s="99"/>
      <c r="AO22" s="164"/>
      <c r="AP22" s="165"/>
    </row>
    <row r="23" spans="1:42" x14ac:dyDescent="0.35">
      <c r="A23" s="4" t="s">
        <v>32</v>
      </c>
      <c r="B23" s="118"/>
      <c r="C23" s="115"/>
      <c r="D23" s="115"/>
      <c r="E23" s="115"/>
      <c r="F23" s="118"/>
      <c r="G23" s="121"/>
      <c r="H23" s="115"/>
      <c r="I23" s="3"/>
      <c r="J23" s="3"/>
      <c r="K23" s="86"/>
      <c r="L23" s="99"/>
      <c r="M23" s="3"/>
      <c r="N23" s="3"/>
      <c r="O23" s="103"/>
      <c r="P23" s="104"/>
      <c r="Q23" s="3"/>
      <c r="R23" s="3"/>
      <c r="S23" s="86"/>
      <c r="T23" s="99"/>
      <c r="U23" s="30"/>
      <c r="V23" s="30"/>
      <c r="W23" s="86"/>
      <c r="X23" s="87"/>
      <c r="Y23" s="30"/>
      <c r="Z23" s="30"/>
      <c r="AA23" s="86"/>
      <c r="AB23" s="87"/>
      <c r="AC23" s="30"/>
      <c r="AD23" s="30"/>
      <c r="AE23" s="164"/>
      <c r="AF23" s="165"/>
      <c r="AG23" s="30"/>
      <c r="AH23" s="30"/>
      <c r="AI23" s="86"/>
      <c r="AJ23" s="87"/>
      <c r="AK23" s="30"/>
      <c r="AL23" s="30"/>
      <c r="AM23" s="86"/>
      <c r="AN23" s="99"/>
      <c r="AO23" s="164"/>
      <c r="AP23" s="165"/>
    </row>
    <row r="24" spans="1:42" x14ac:dyDescent="0.35">
      <c r="A24" s="4" t="s">
        <v>33</v>
      </c>
      <c r="B24" s="118"/>
      <c r="C24" s="115"/>
      <c r="D24" s="115"/>
      <c r="E24" s="115"/>
      <c r="F24" s="118"/>
      <c r="G24" s="121"/>
      <c r="H24" s="115"/>
      <c r="I24" s="3"/>
      <c r="J24" s="3"/>
      <c r="K24" s="86"/>
      <c r="L24" s="99"/>
      <c r="M24" s="3"/>
      <c r="N24" s="3"/>
      <c r="O24" s="103"/>
      <c r="P24" s="104"/>
      <c r="Q24" s="3"/>
      <c r="R24" s="3"/>
      <c r="S24" s="86"/>
      <c r="T24" s="99"/>
      <c r="U24" s="30"/>
      <c r="V24" s="30"/>
      <c r="W24" s="86"/>
      <c r="X24" s="87"/>
      <c r="Y24" s="30"/>
      <c r="Z24" s="30"/>
      <c r="AA24" s="86"/>
      <c r="AB24" s="87"/>
      <c r="AC24" s="30"/>
      <c r="AD24" s="30"/>
      <c r="AE24" s="164"/>
      <c r="AF24" s="165"/>
      <c r="AG24" s="30"/>
      <c r="AH24" s="30"/>
      <c r="AI24" s="86"/>
      <c r="AJ24" s="87"/>
      <c r="AK24" s="30"/>
      <c r="AL24" s="30"/>
      <c r="AM24" s="86"/>
      <c r="AN24" s="99"/>
      <c r="AO24" s="164"/>
      <c r="AP24" s="165"/>
    </row>
    <row r="25" spans="1:42" x14ac:dyDescent="0.35">
      <c r="A25" s="4" t="s">
        <v>34</v>
      </c>
      <c r="B25" s="118"/>
      <c r="C25" s="115"/>
      <c r="D25" s="115"/>
      <c r="E25" s="115"/>
      <c r="F25" s="118"/>
      <c r="G25" s="121"/>
      <c r="H25" s="115"/>
      <c r="I25" s="3"/>
      <c r="J25" s="3"/>
      <c r="K25" s="86"/>
      <c r="L25" s="99"/>
      <c r="M25" s="3"/>
      <c r="N25" s="3"/>
      <c r="O25" s="103"/>
      <c r="P25" s="104"/>
      <c r="Q25" s="3"/>
      <c r="R25" s="3"/>
      <c r="S25" s="86"/>
      <c r="T25" s="99"/>
      <c r="U25" s="30"/>
      <c r="V25" s="30"/>
      <c r="W25" s="86"/>
      <c r="X25" s="87"/>
      <c r="Y25" s="30"/>
      <c r="Z25" s="30"/>
      <c r="AA25" s="86"/>
      <c r="AB25" s="87"/>
      <c r="AC25" s="30"/>
      <c r="AD25" s="30"/>
      <c r="AE25" s="164"/>
      <c r="AF25" s="165"/>
      <c r="AG25" s="30"/>
      <c r="AH25" s="30"/>
      <c r="AI25" s="86"/>
      <c r="AJ25" s="87"/>
      <c r="AK25" s="30"/>
      <c r="AL25" s="30"/>
      <c r="AM25" s="86"/>
      <c r="AN25" s="99"/>
      <c r="AO25" s="164"/>
      <c r="AP25" s="165"/>
    </row>
    <row r="26" spans="1:42" x14ac:dyDescent="0.35">
      <c r="A26" s="9" t="s">
        <v>35</v>
      </c>
      <c r="B26" s="118"/>
      <c r="C26" s="115"/>
      <c r="D26" s="115"/>
      <c r="E26" s="115"/>
      <c r="F26" s="118"/>
      <c r="G26" s="121"/>
      <c r="H26" s="115"/>
      <c r="I26" s="3"/>
      <c r="J26" s="3"/>
      <c r="K26" s="86"/>
      <c r="L26" s="99"/>
      <c r="M26" s="3"/>
      <c r="N26" s="3"/>
      <c r="O26" s="103"/>
      <c r="P26" s="104"/>
      <c r="Q26" s="3"/>
      <c r="R26" s="3"/>
      <c r="S26" s="86"/>
      <c r="T26" s="99"/>
      <c r="U26" s="30"/>
      <c r="V26" s="30"/>
      <c r="W26" s="86"/>
      <c r="X26" s="87"/>
      <c r="Y26" s="30"/>
      <c r="Z26" s="30"/>
      <c r="AA26" s="86"/>
      <c r="AB26" s="87"/>
      <c r="AC26" s="30"/>
      <c r="AD26" s="30"/>
      <c r="AE26" s="164"/>
      <c r="AF26" s="165"/>
      <c r="AG26" s="30"/>
      <c r="AH26" s="30"/>
      <c r="AI26" s="86"/>
      <c r="AJ26" s="87"/>
      <c r="AK26" s="30"/>
      <c r="AL26" s="30"/>
      <c r="AM26" s="86"/>
      <c r="AN26" s="99"/>
      <c r="AO26" s="164"/>
      <c r="AP26" s="165"/>
    </row>
    <row r="27" spans="1:42" ht="15" thickBot="1" x14ac:dyDescent="0.4">
      <c r="A27" s="10" t="s">
        <v>36</v>
      </c>
      <c r="B27" s="119"/>
      <c r="C27" s="116"/>
      <c r="D27" s="116"/>
      <c r="E27" s="116"/>
      <c r="F27" s="119"/>
      <c r="G27" s="122"/>
      <c r="H27" s="116"/>
      <c r="I27" s="3"/>
      <c r="J27" s="3"/>
      <c r="K27" s="88"/>
      <c r="L27" s="100"/>
      <c r="M27" s="3"/>
      <c r="N27" s="3"/>
      <c r="O27" s="105"/>
      <c r="P27" s="106"/>
      <c r="Q27" s="30"/>
      <c r="R27" s="34"/>
      <c r="S27" s="88"/>
      <c r="T27" s="100"/>
      <c r="U27" s="30"/>
      <c r="V27" s="30"/>
      <c r="W27" s="88"/>
      <c r="X27" s="89"/>
      <c r="Y27" s="30"/>
      <c r="Z27" s="30"/>
      <c r="AA27" s="88"/>
      <c r="AB27" s="89"/>
      <c r="AC27" s="30"/>
      <c r="AD27" s="30"/>
      <c r="AE27" s="168"/>
      <c r="AF27" s="169"/>
      <c r="AG27" s="30"/>
      <c r="AH27" s="30"/>
      <c r="AI27" s="88"/>
      <c r="AJ27" s="89"/>
      <c r="AK27" s="30"/>
      <c r="AL27" s="30"/>
      <c r="AM27" s="88"/>
      <c r="AN27" s="100"/>
      <c r="AO27" s="164"/>
      <c r="AP27" s="165"/>
    </row>
    <row r="28" spans="1:42" x14ac:dyDescent="0.35">
      <c r="A28" s="11"/>
      <c r="C28" s="11"/>
      <c r="D28" s="11"/>
      <c r="E28" s="11"/>
      <c r="F28" s="11"/>
      <c r="G28" s="11"/>
      <c r="H28" s="12"/>
      <c r="I28" s="12"/>
      <c r="J28" s="12"/>
      <c r="K28" s="12"/>
      <c r="L28" s="12"/>
      <c r="M28" s="12"/>
      <c r="N28" s="12"/>
      <c r="O28" s="12"/>
      <c r="P28" s="12"/>
      <c r="Q28" s="13"/>
      <c r="R28" s="13"/>
      <c r="S28" s="13"/>
      <c r="T28" s="13"/>
      <c r="U28" s="14"/>
      <c r="V28" s="14"/>
      <c r="W28" s="14"/>
      <c r="X28" s="14"/>
      <c r="AA28" s="15"/>
      <c r="AB28" s="15"/>
      <c r="AC28" s="12"/>
      <c r="AD28" s="12"/>
    </row>
    <row r="29" spans="1:42" s="40" customFormat="1" x14ac:dyDescent="0.35">
      <c r="A29" s="11"/>
      <c r="C29" s="11"/>
      <c r="D29" s="11"/>
      <c r="E29" s="11"/>
      <c r="F29" s="11"/>
      <c r="G29" s="11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3"/>
      <c r="S29" s="13"/>
      <c r="T29" s="13"/>
      <c r="U29" s="14"/>
      <c r="V29" s="14"/>
      <c r="W29" s="14"/>
      <c r="X29" s="14"/>
      <c r="AA29" s="15"/>
      <c r="AB29" s="15"/>
      <c r="AC29" s="12"/>
      <c r="AD29" s="12"/>
      <c r="AE29" s="8"/>
    </row>
    <row r="30" spans="1:42" s="40" customFormat="1" x14ac:dyDescent="0.35">
      <c r="A30" s="11"/>
      <c r="C30" s="11"/>
      <c r="D30" s="11"/>
      <c r="E30" s="11"/>
      <c r="F30" s="11"/>
      <c r="G30" s="11"/>
      <c r="H30" s="12"/>
      <c r="I30" s="12"/>
      <c r="J30" s="12"/>
      <c r="K30" s="12"/>
      <c r="L30" s="12"/>
      <c r="M30" s="12"/>
      <c r="N30" s="12"/>
      <c r="O30" s="12"/>
      <c r="P30" s="12"/>
      <c r="Q30" s="13"/>
      <c r="R30" s="13"/>
      <c r="S30" s="13"/>
      <c r="T30" s="13"/>
      <c r="U30" s="14"/>
      <c r="V30" s="14"/>
      <c r="W30" s="14"/>
      <c r="X30" s="14"/>
      <c r="AA30" s="15"/>
      <c r="AB30" s="15"/>
      <c r="AC30" s="12"/>
      <c r="AD30" s="12"/>
      <c r="AE30" s="8"/>
    </row>
    <row r="31" spans="1:42" ht="14.5" customHeight="1" x14ac:dyDescent="0.35">
      <c r="A31" s="81" t="s">
        <v>114</v>
      </c>
      <c r="B31" s="53"/>
      <c r="C31" s="53"/>
      <c r="D31" s="53"/>
      <c r="E31" s="53"/>
      <c r="F31" s="53"/>
      <c r="G31" s="53"/>
      <c r="H31" s="53"/>
      <c r="I31" s="69" t="s">
        <v>99</v>
      </c>
      <c r="J31" s="70"/>
      <c r="K31" s="69" t="s">
        <v>104</v>
      </c>
      <c r="L31" s="70"/>
      <c r="M31" s="69" t="s">
        <v>100</v>
      </c>
      <c r="N31" s="70"/>
      <c r="O31" s="53"/>
      <c r="P31" s="53"/>
      <c r="Q31" s="69" t="s">
        <v>102</v>
      </c>
      <c r="R31" s="70"/>
      <c r="S31" s="53"/>
      <c r="T31" s="53"/>
      <c r="U31" s="69" t="s">
        <v>105</v>
      </c>
      <c r="V31" s="70"/>
      <c r="W31" s="53"/>
      <c r="X31" s="53"/>
      <c r="Y31" s="69" t="s">
        <v>110</v>
      </c>
      <c r="Z31" s="70"/>
      <c r="AA31" s="53"/>
      <c r="AB31" s="53"/>
      <c r="AC31" s="69" t="s">
        <v>113</v>
      </c>
      <c r="AD31" s="70"/>
      <c r="AE31" s="54"/>
      <c r="AF31" s="53"/>
      <c r="AG31" s="69" t="s">
        <v>124</v>
      </c>
      <c r="AH31" s="70"/>
      <c r="AI31" s="53"/>
      <c r="AJ31" s="53"/>
      <c r="AK31" s="69" t="s">
        <v>115</v>
      </c>
      <c r="AL31" s="70"/>
      <c r="AM31" s="53"/>
      <c r="AN31" s="53"/>
      <c r="AO31" s="55"/>
      <c r="AP31" s="51"/>
    </row>
    <row r="32" spans="1:42" x14ac:dyDescent="0.35">
      <c r="A32" s="82"/>
      <c r="B32" s="51"/>
      <c r="C32" s="51"/>
      <c r="D32" s="51"/>
      <c r="E32" s="51"/>
      <c r="F32" s="51"/>
      <c r="G32" s="51"/>
      <c r="H32" s="51"/>
      <c r="I32" s="71"/>
      <c r="J32" s="72"/>
      <c r="K32" s="71"/>
      <c r="L32" s="72"/>
      <c r="M32" s="71"/>
      <c r="N32" s="72"/>
      <c r="O32" s="51"/>
      <c r="P32" s="51"/>
      <c r="Q32" s="71"/>
      <c r="R32" s="72"/>
      <c r="S32" s="51"/>
      <c r="T32" s="51"/>
      <c r="U32" s="71"/>
      <c r="V32" s="72"/>
      <c r="W32" s="51"/>
      <c r="X32" s="51"/>
      <c r="Y32" s="71"/>
      <c r="Z32" s="72"/>
      <c r="AA32" s="51"/>
      <c r="AB32" s="51"/>
      <c r="AC32" s="71"/>
      <c r="AD32" s="72"/>
      <c r="AE32" s="56"/>
      <c r="AF32" s="51"/>
      <c r="AG32" s="71"/>
      <c r="AH32" s="72"/>
      <c r="AI32" s="51"/>
      <c r="AJ32" s="51"/>
      <c r="AK32" s="71"/>
      <c r="AL32" s="72"/>
      <c r="AM32" s="51"/>
      <c r="AN32" s="51"/>
      <c r="AO32" s="57"/>
      <c r="AP32" s="51"/>
    </row>
    <row r="33" spans="1:42" ht="14.5" customHeight="1" x14ac:dyDescent="0.35">
      <c r="A33" s="82"/>
      <c r="B33" s="51"/>
      <c r="C33" s="51"/>
      <c r="D33" s="51"/>
      <c r="E33" s="51"/>
      <c r="F33" s="51"/>
      <c r="G33" s="51"/>
      <c r="H33" s="51"/>
      <c r="I33" s="73"/>
      <c r="J33" s="74"/>
      <c r="K33" s="73"/>
      <c r="L33" s="74"/>
      <c r="M33" s="73"/>
      <c r="N33" s="74"/>
      <c r="O33" s="51"/>
      <c r="P33" s="51"/>
      <c r="Q33" s="73"/>
      <c r="R33" s="74"/>
      <c r="S33" s="51"/>
      <c r="T33" s="51"/>
      <c r="U33" s="73"/>
      <c r="V33" s="74"/>
      <c r="W33" s="51"/>
      <c r="X33" s="51"/>
      <c r="Y33" s="73"/>
      <c r="Z33" s="74"/>
      <c r="AA33" s="51"/>
      <c r="AB33" s="51"/>
      <c r="AC33" s="73"/>
      <c r="AD33" s="74"/>
      <c r="AE33" s="56"/>
      <c r="AF33" s="51"/>
      <c r="AG33" s="73"/>
      <c r="AH33" s="74"/>
      <c r="AI33" s="51"/>
      <c r="AJ33" s="51"/>
      <c r="AK33" s="73"/>
      <c r="AL33" s="74"/>
      <c r="AM33" s="51"/>
      <c r="AN33" s="51"/>
      <c r="AO33" s="57"/>
      <c r="AP33" s="51"/>
    </row>
    <row r="34" spans="1:42" ht="14.5" customHeight="1" x14ac:dyDescent="0.35">
      <c r="A34" s="82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6"/>
      <c r="AF34" s="51"/>
      <c r="AG34" s="51"/>
      <c r="AH34" s="51"/>
      <c r="AI34" s="51"/>
      <c r="AJ34" s="51"/>
      <c r="AK34" s="51"/>
      <c r="AL34" s="51"/>
      <c r="AM34" s="51"/>
      <c r="AN34" s="51"/>
      <c r="AO34" s="57"/>
      <c r="AP34" s="51"/>
    </row>
    <row r="35" spans="1:42" ht="14.5" customHeight="1" x14ac:dyDescent="0.35">
      <c r="A35" s="82"/>
      <c r="B35" s="51"/>
      <c r="C35" s="51"/>
      <c r="D35" s="51"/>
      <c r="E35" s="51"/>
      <c r="F35" s="51"/>
      <c r="G35" s="51"/>
      <c r="H35" s="51"/>
      <c r="I35" s="90" t="s">
        <v>98</v>
      </c>
      <c r="J35" s="91"/>
      <c r="K35" s="51"/>
      <c r="L35" s="51"/>
      <c r="M35" s="90" t="s">
        <v>101</v>
      </c>
      <c r="N35" s="91"/>
      <c r="O35" s="51"/>
      <c r="P35" s="51"/>
      <c r="Q35" s="69" t="s">
        <v>103</v>
      </c>
      <c r="R35" s="70"/>
      <c r="S35" s="51"/>
      <c r="T35" s="51"/>
      <c r="U35" s="63" t="s">
        <v>109</v>
      </c>
      <c r="V35" s="64"/>
      <c r="W35" s="51"/>
      <c r="X35" s="51"/>
      <c r="Y35" s="63" t="s">
        <v>111</v>
      </c>
      <c r="Z35" s="64"/>
      <c r="AA35" s="51"/>
      <c r="AB35" s="51"/>
      <c r="AC35" s="90" t="s">
        <v>112</v>
      </c>
      <c r="AD35" s="91"/>
      <c r="AE35" s="56"/>
      <c r="AF35" s="51"/>
      <c r="AG35" s="51"/>
      <c r="AH35" s="51"/>
      <c r="AI35" s="51"/>
      <c r="AJ35" s="51"/>
      <c r="AK35" s="63" t="s">
        <v>116</v>
      </c>
      <c r="AL35" s="64"/>
      <c r="AM35" s="51"/>
      <c r="AN35" s="51"/>
      <c r="AO35" s="57"/>
      <c r="AP35" s="51"/>
    </row>
    <row r="36" spans="1:42" x14ac:dyDescent="0.35">
      <c r="A36" s="82"/>
      <c r="B36" s="51"/>
      <c r="C36" s="51"/>
      <c r="D36" s="51"/>
      <c r="E36" s="51"/>
      <c r="F36" s="51"/>
      <c r="G36" s="51"/>
      <c r="H36" s="51"/>
      <c r="I36" s="92"/>
      <c r="J36" s="93"/>
      <c r="K36" s="51"/>
      <c r="L36" s="51"/>
      <c r="M36" s="92"/>
      <c r="N36" s="93"/>
      <c r="O36" s="51"/>
      <c r="P36" s="51"/>
      <c r="Q36" s="71"/>
      <c r="R36" s="72"/>
      <c r="S36" s="51"/>
      <c r="T36" s="51"/>
      <c r="U36" s="65"/>
      <c r="V36" s="66"/>
      <c r="W36" s="51"/>
      <c r="X36" s="51"/>
      <c r="Y36" s="65"/>
      <c r="Z36" s="66"/>
      <c r="AA36" s="51"/>
      <c r="AB36" s="51"/>
      <c r="AC36" s="92"/>
      <c r="AD36" s="93"/>
      <c r="AE36" s="56"/>
      <c r="AF36" s="51"/>
      <c r="AG36" s="51"/>
      <c r="AH36" s="51"/>
      <c r="AI36" s="51"/>
      <c r="AJ36" s="51"/>
      <c r="AK36" s="65"/>
      <c r="AL36" s="66"/>
      <c r="AM36" s="51"/>
      <c r="AN36" s="51"/>
      <c r="AO36" s="57"/>
      <c r="AP36" s="51"/>
    </row>
    <row r="37" spans="1:42" x14ac:dyDescent="0.35">
      <c r="A37" s="83"/>
      <c r="B37" s="58"/>
      <c r="C37" s="58"/>
      <c r="D37" s="58"/>
      <c r="E37" s="58"/>
      <c r="F37" s="58"/>
      <c r="G37" s="58"/>
      <c r="H37" s="58"/>
      <c r="I37" s="94"/>
      <c r="J37" s="95"/>
      <c r="K37" s="58"/>
      <c r="L37" s="58"/>
      <c r="M37" s="94"/>
      <c r="N37" s="95"/>
      <c r="O37" s="58"/>
      <c r="P37" s="58"/>
      <c r="Q37" s="73"/>
      <c r="R37" s="74"/>
      <c r="S37" s="58"/>
      <c r="T37" s="58"/>
      <c r="U37" s="67"/>
      <c r="V37" s="68"/>
      <c r="W37" s="58"/>
      <c r="X37" s="58"/>
      <c r="Y37" s="67"/>
      <c r="Z37" s="68"/>
      <c r="AA37" s="58"/>
      <c r="AB37" s="58"/>
      <c r="AC37" s="94"/>
      <c r="AD37" s="95"/>
      <c r="AE37" s="59"/>
      <c r="AF37" s="58"/>
      <c r="AG37" s="58"/>
      <c r="AH37" s="58"/>
      <c r="AI37" s="58"/>
      <c r="AJ37" s="58"/>
      <c r="AK37" s="67"/>
      <c r="AL37" s="68"/>
      <c r="AM37" s="58"/>
      <c r="AN37" s="58"/>
      <c r="AO37" s="60"/>
      <c r="AP37" s="51"/>
    </row>
    <row r="38" spans="1:42" ht="14.5" customHeight="1" x14ac:dyDescent="0.35">
      <c r="H38" s="40"/>
      <c r="I38" s="51"/>
      <c r="J38" s="51"/>
    </row>
    <row r="39" spans="1:42" x14ac:dyDescent="0.35">
      <c r="H39" s="40"/>
      <c r="I39" s="51"/>
      <c r="J39" s="51"/>
    </row>
    <row r="40" spans="1:42" ht="14.5" customHeight="1" x14ac:dyDescent="0.35">
      <c r="H40" s="40"/>
    </row>
    <row r="41" spans="1:42" x14ac:dyDescent="0.35">
      <c r="H41" s="40"/>
    </row>
    <row r="42" spans="1:42" x14ac:dyDescent="0.35">
      <c r="Y42" s="40"/>
    </row>
    <row r="43" spans="1:42" x14ac:dyDescent="0.35">
      <c r="I43" s="52"/>
      <c r="J43" s="52"/>
    </row>
    <row r="44" spans="1:42" x14ac:dyDescent="0.35">
      <c r="I44" s="51"/>
      <c r="J44" s="51"/>
    </row>
    <row r="45" spans="1:42" x14ac:dyDescent="0.35">
      <c r="I45" s="51"/>
      <c r="J45" s="51"/>
    </row>
  </sheetData>
  <mergeCells count="99">
    <mergeCell ref="AM2:AN2"/>
    <mergeCell ref="AM3:AN3"/>
    <mergeCell ref="AM4:AN27"/>
    <mergeCell ref="AO2:AP2"/>
    <mergeCell ref="AO3:AP3"/>
    <mergeCell ref="AO4:AP27"/>
    <mergeCell ref="I15:I18"/>
    <mergeCell ref="I19:I22"/>
    <mergeCell ref="M15:M18"/>
    <mergeCell ref="M19:M22"/>
    <mergeCell ref="AC7:AD12"/>
    <mergeCell ref="AD15:AD18"/>
    <mergeCell ref="AC15:AC18"/>
    <mergeCell ref="AD19:AD22"/>
    <mergeCell ref="AC19:AC22"/>
    <mergeCell ref="AE4:AF27"/>
    <mergeCell ref="I7:J12"/>
    <mergeCell ref="N15:N18"/>
    <mergeCell ref="N19:N22"/>
    <mergeCell ref="J19:J22"/>
    <mergeCell ref="A1:AC1"/>
    <mergeCell ref="A2:A3"/>
    <mergeCell ref="H4:H27"/>
    <mergeCell ref="I2:J2"/>
    <mergeCell ref="I3:J3"/>
    <mergeCell ref="B4:B27"/>
    <mergeCell ref="C4:C27"/>
    <mergeCell ref="D4:D27"/>
    <mergeCell ref="E4:E27"/>
    <mergeCell ref="F4:F27"/>
    <mergeCell ref="G4:G27"/>
    <mergeCell ref="J15:J18"/>
    <mergeCell ref="AG19:AG22"/>
    <mergeCell ref="AH15:AH18"/>
    <mergeCell ref="AH19:AH22"/>
    <mergeCell ref="AG15:AG18"/>
    <mergeCell ref="M7:N12"/>
    <mergeCell ref="Q19:R22"/>
    <mergeCell ref="U19:V22"/>
    <mergeCell ref="U2:V2"/>
    <mergeCell ref="U3:V3"/>
    <mergeCell ref="U7:V12"/>
    <mergeCell ref="U15:V18"/>
    <mergeCell ref="W2:X2"/>
    <mergeCell ref="AG9:AH12"/>
    <mergeCell ref="AC3:AD3"/>
    <mergeCell ref="AG2:AH2"/>
    <mergeCell ref="AG3:AH3"/>
    <mergeCell ref="AC2:AD2"/>
    <mergeCell ref="I35:J37"/>
    <mergeCell ref="I31:J33"/>
    <mergeCell ref="M31:N33"/>
    <mergeCell ref="M35:N37"/>
    <mergeCell ref="M2:N2"/>
    <mergeCell ref="M3:N3"/>
    <mergeCell ref="K2:L2"/>
    <mergeCell ref="K3:L3"/>
    <mergeCell ref="K4:L27"/>
    <mergeCell ref="K31:L33"/>
    <mergeCell ref="O2:P2"/>
    <mergeCell ref="O3:P3"/>
    <mergeCell ref="O4:P27"/>
    <mergeCell ref="S4:T27"/>
    <mergeCell ref="S2:T2"/>
    <mergeCell ref="S3:T3"/>
    <mergeCell ref="Q31:R33"/>
    <mergeCell ref="Q35:R37"/>
    <mergeCell ref="Q2:R2"/>
    <mergeCell ref="Q3:R3"/>
    <mergeCell ref="Q7:R12"/>
    <mergeCell ref="Q15:R18"/>
    <mergeCell ref="Y7:Z12"/>
    <mergeCell ref="Y15:Z18"/>
    <mergeCell ref="Y19:Z22"/>
    <mergeCell ref="U31:V33"/>
    <mergeCell ref="U35:V37"/>
    <mergeCell ref="AG31:AH33"/>
    <mergeCell ref="A31:A37"/>
    <mergeCell ref="AI2:AJ2"/>
    <mergeCell ref="AI3:AJ3"/>
    <mergeCell ref="AI4:AJ27"/>
    <mergeCell ref="Y31:Z33"/>
    <mergeCell ref="Y35:Z37"/>
    <mergeCell ref="AC35:AD37"/>
    <mergeCell ref="AA2:AB2"/>
    <mergeCell ref="AA3:AB3"/>
    <mergeCell ref="AA4:AB27"/>
    <mergeCell ref="AC31:AD33"/>
    <mergeCell ref="W3:X3"/>
    <mergeCell ref="W4:X27"/>
    <mergeCell ref="Y2:Z2"/>
    <mergeCell ref="Y3:Z3"/>
    <mergeCell ref="AK35:AL37"/>
    <mergeCell ref="AK31:AL33"/>
    <mergeCell ref="AK2:AL2"/>
    <mergeCell ref="AK3:AL3"/>
    <mergeCell ref="AK7:AL12"/>
    <mergeCell ref="AK15:AL18"/>
    <mergeCell ref="AK19:AL22"/>
  </mergeCells>
  <pageMargins left="0.25" right="0.25" top="0.75" bottom="0.75" header="0.3" footer="0.3"/>
  <pageSetup paperSize="9" scale="4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59"/>
  <sheetViews>
    <sheetView zoomScale="80" zoomScaleNormal="80" workbookViewId="0">
      <selection activeCell="AD36" sqref="AD36"/>
    </sheetView>
  </sheetViews>
  <sheetFormatPr defaultColWidth="15.81640625" defaultRowHeight="14.5" x14ac:dyDescent="0.35"/>
  <cols>
    <col min="1" max="1" width="16.54296875" style="23" bestFit="1" customWidth="1"/>
    <col min="2" max="3" width="14.08984375" style="23" customWidth="1"/>
    <col min="4" max="5" width="12.81640625" style="23" customWidth="1"/>
    <col min="6" max="7" width="17.26953125" style="23" customWidth="1"/>
    <col min="8" max="9" width="12.81640625" style="23" customWidth="1"/>
    <col min="10" max="11" width="16" style="23" customWidth="1"/>
    <col min="12" max="13" width="12.81640625" style="27" customWidth="1"/>
    <col min="14" max="15" width="15.7265625" style="23" customWidth="1"/>
    <col min="16" max="21" width="12.81640625" style="23" customWidth="1"/>
    <col min="22" max="23" width="11.6328125" style="23" customWidth="1"/>
    <col min="24" max="25" width="12.81640625" style="23" customWidth="1"/>
    <col min="26" max="26" width="16.08984375" style="23" customWidth="1"/>
    <col min="27" max="33" width="16.08984375" style="21" customWidth="1"/>
    <col min="34" max="272" width="15.81640625" style="21"/>
    <col min="273" max="273" width="13.81640625" style="21" customWidth="1"/>
    <col min="274" max="274" width="16.81640625" style="21" customWidth="1"/>
    <col min="275" max="275" width="16.453125" style="21" customWidth="1"/>
    <col min="276" max="278" width="17.1796875" style="21" customWidth="1"/>
    <col min="279" max="279" width="17.81640625" style="21" customWidth="1"/>
    <col min="280" max="280" width="19" style="21" customWidth="1"/>
    <col min="281" max="282" width="9.81640625" style="21" customWidth="1"/>
    <col min="283" max="283" width="17.54296875" style="21" customWidth="1"/>
    <col min="284" max="284" width="18.1796875" style="21" customWidth="1"/>
    <col min="285" max="285" width="17.453125" style="21" customWidth="1"/>
    <col min="286" max="287" width="17.54296875" style="21" customWidth="1"/>
    <col min="288" max="288" width="16.453125" style="21" customWidth="1"/>
    <col min="289" max="289" width="12" style="21" customWidth="1"/>
    <col min="290" max="290" width="21.81640625" style="21" customWidth="1"/>
    <col min="291" max="528" width="15.81640625" style="21"/>
    <col min="529" max="529" width="13.81640625" style="21" customWidth="1"/>
    <col min="530" max="530" width="16.81640625" style="21" customWidth="1"/>
    <col min="531" max="531" width="16.453125" style="21" customWidth="1"/>
    <col min="532" max="534" width="17.1796875" style="21" customWidth="1"/>
    <col min="535" max="535" width="17.81640625" style="21" customWidth="1"/>
    <col min="536" max="536" width="19" style="21" customWidth="1"/>
    <col min="537" max="538" width="9.81640625" style="21" customWidth="1"/>
    <col min="539" max="539" width="17.54296875" style="21" customWidth="1"/>
    <col min="540" max="540" width="18.1796875" style="21" customWidth="1"/>
    <col min="541" max="541" width="17.453125" style="21" customWidth="1"/>
    <col min="542" max="543" width="17.54296875" style="21" customWidth="1"/>
    <col min="544" max="544" width="16.453125" style="21" customWidth="1"/>
    <col min="545" max="545" width="12" style="21" customWidth="1"/>
    <col min="546" max="546" width="21.81640625" style="21" customWidth="1"/>
    <col min="547" max="784" width="15.81640625" style="21"/>
    <col min="785" max="785" width="13.81640625" style="21" customWidth="1"/>
    <col min="786" max="786" width="16.81640625" style="21" customWidth="1"/>
    <col min="787" max="787" width="16.453125" style="21" customWidth="1"/>
    <col min="788" max="790" width="17.1796875" style="21" customWidth="1"/>
    <col min="791" max="791" width="17.81640625" style="21" customWidth="1"/>
    <col min="792" max="792" width="19" style="21" customWidth="1"/>
    <col min="793" max="794" width="9.81640625" style="21" customWidth="1"/>
    <col min="795" max="795" width="17.54296875" style="21" customWidth="1"/>
    <col min="796" max="796" width="18.1796875" style="21" customWidth="1"/>
    <col min="797" max="797" width="17.453125" style="21" customWidth="1"/>
    <col min="798" max="799" width="17.54296875" style="21" customWidth="1"/>
    <col min="800" max="800" width="16.453125" style="21" customWidth="1"/>
    <col min="801" max="801" width="12" style="21" customWidth="1"/>
    <col min="802" max="802" width="21.81640625" style="21" customWidth="1"/>
    <col min="803" max="1040" width="15.81640625" style="21"/>
    <col min="1041" max="1041" width="13.81640625" style="21" customWidth="1"/>
    <col min="1042" max="1042" width="16.81640625" style="21" customWidth="1"/>
    <col min="1043" max="1043" width="16.453125" style="21" customWidth="1"/>
    <col min="1044" max="1046" width="17.1796875" style="21" customWidth="1"/>
    <col min="1047" max="1047" width="17.81640625" style="21" customWidth="1"/>
    <col min="1048" max="1048" width="19" style="21" customWidth="1"/>
    <col min="1049" max="1050" width="9.81640625" style="21" customWidth="1"/>
    <col min="1051" max="1051" width="17.54296875" style="21" customWidth="1"/>
    <col min="1052" max="1052" width="18.1796875" style="21" customWidth="1"/>
    <col min="1053" max="1053" width="17.453125" style="21" customWidth="1"/>
    <col min="1054" max="1055" width="17.54296875" style="21" customWidth="1"/>
    <col min="1056" max="1056" width="16.453125" style="21" customWidth="1"/>
    <col min="1057" max="1057" width="12" style="21" customWidth="1"/>
    <col min="1058" max="1058" width="21.81640625" style="21" customWidth="1"/>
    <col min="1059" max="1296" width="15.81640625" style="21"/>
    <col min="1297" max="1297" width="13.81640625" style="21" customWidth="1"/>
    <col min="1298" max="1298" width="16.81640625" style="21" customWidth="1"/>
    <col min="1299" max="1299" width="16.453125" style="21" customWidth="1"/>
    <col min="1300" max="1302" width="17.1796875" style="21" customWidth="1"/>
    <col min="1303" max="1303" width="17.81640625" style="21" customWidth="1"/>
    <col min="1304" max="1304" width="19" style="21" customWidth="1"/>
    <col min="1305" max="1306" width="9.81640625" style="21" customWidth="1"/>
    <col min="1307" max="1307" width="17.54296875" style="21" customWidth="1"/>
    <col min="1308" max="1308" width="18.1796875" style="21" customWidth="1"/>
    <col min="1309" max="1309" width="17.453125" style="21" customWidth="1"/>
    <col min="1310" max="1311" width="17.54296875" style="21" customWidth="1"/>
    <col min="1312" max="1312" width="16.453125" style="21" customWidth="1"/>
    <col min="1313" max="1313" width="12" style="21" customWidth="1"/>
    <col min="1314" max="1314" width="21.81640625" style="21" customWidth="1"/>
    <col min="1315" max="1552" width="15.81640625" style="21"/>
    <col min="1553" max="1553" width="13.81640625" style="21" customWidth="1"/>
    <col min="1554" max="1554" width="16.81640625" style="21" customWidth="1"/>
    <col min="1555" max="1555" width="16.453125" style="21" customWidth="1"/>
    <col min="1556" max="1558" width="17.1796875" style="21" customWidth="1"/>
    <col min="1559" max="1559" width="17.81640625" style="21" customWidth="1"/>
    <col min="1560" max="1560" width="19" style="21" customWidth="1"/>
    <col min="1561" max="1562" width="9.81640625" style="21" customWidth="1"/>
    <col min="1563" max="1563" width="17.54296875" style="21" customWidth="1"/>
    <col min="1564" max="1564" width="18.1796875" style="21" customWidth="1"/>
    <col min="1565" max="1565" width="17.453125" style="21" customWidth="1"/>
    <col min="1566" max="1567" width="17.54296875" style="21" customWidth="1"/>
    <col min="1568" max="1568" width="16.453125" style="21" customWidth="1"/>
    <col min="1569" max="1569" width="12" style="21" customWidth="1"/>
    <col min="1570" max="1570" width="21.81640625" style="21" customWidth="1"/>
    <col min="1571" max="1808" width="15.81640625" style="21"/>
    <col min="1809" max="1809" width="13.81640625" style="21" customWidth="1"/>
    <col min="1810" max="1810" width="16.81640625" style="21" customWidth="1"/>
    <col min="1811" max="1811" width="16.453125" style="21" customWidth="1"/>
    <col min="1812" max="1814" width="17.1796875" style="21" customWidth="1"/>
    <col min="1815" max="1815" width="17.81640625" style="21" customWidth="1"/>
    <col min="1816" max="1816" width="19" style="21" customWidth="1"/>
    <col min="1817" max="1818" width="9.81640625" style="21" customWidth="1"/>
    <col min="1819" max="1819" width="17.54296875" style="21" customWidth="1"/>
    <col min="1820" max="1820" width="18.1796875" style="21" customWidth="1"/>
    <col min="1821" max="1821" width="17.453125" style="21" customWidth="1"/>
    <col min="1822" max="1823" width="17.54296875" style="21" customWidth="1"/>
    <col min="1824" max="1824" width="16.453125" style="21" customWidth="1"/>
    <col min="1825" max="1825" width="12" style="21" customWidth="1"/>
    <col min="1826" max="1826" width="21.81640625" style="21" customWidth="1"/>
    <col min="1827" max="2064" width="15.81640625" style="21"/>
    <col min="2065" max="2065" width="13.81640625" style="21" customWidth="1"/>
    <col min="2066" max="2066" width="16.81640625" style="21" customWidth="1"/>
    <col min="2067" max="2067" width="16.453125" style="21" customWidth="1"/>
    <col min="2068" max="2070" width="17.1796875" style="21" customWidth="1"/>
    <col min="2071" max="2071" width="17.81640625" style="21" customWidth="1"/>
    <col min="2072" max="2072" width="19" style="21" customWidth="1"/>
    <col min="2073" max="2074" width="9.81640625" style="21" customWidth="1"/>
    <col min="2075" max="2075" width="17.54296875" style="21" customWidth="1"/>
    <col min="2076" max="2076" width="18.1796875" style="21" customWidth="1"/>
    <col min="2077" max="2077" width="17.453125" style="21" customWidth="1"/>
    <col min="2078" max="2079" width="17.54296875" style="21" customWidth="1"/>
    <col min="2080" max="2080" width="16.453125" style="21" customWidth="1"/>
    <col min="2081" max="2081" width="12" style="21" customWidth="1"/>
    <col min="2082" max="2082" width="21.81640625" style="21" customWidth="1"/>
    <col min="2083" max="2320" width="15.81640625" style="21"/>
    <col min="2321" max="2321" width="13.81640625" style="21" customWidth="1"/>
    <col min="2322" max="2322" width="16.81640625" style="21" customWidth="1"/>
    <col min="2323" max="2323" width="16.453125" style="21" customWidth="1"/>
    <col min="2324" max="2326" width="17.1796875" style="21" customWidth="1"/>
    <col min="2327" max="2327" width="17.81640625" style="21" customWidth="1"/>
    <col min="2328" max="2328" width="19" style="21" customWidth="1"/>
    <col min="2329" max="2330" width="9.81640625" style="21" customWidth="1"/>
    <col min="2331" max="2331" width="17.54296875" style="21" customWidth="1"/>
    <col min="2332" max="2332" width="18.1796875" style="21" customWidth="1"/>
    <col min="2333" max="2333" width="17.453125" style="21" customWidth="1"/>
    <col min="2334" max="2335" width="17.54296875" style="21" customWidth="1"/>
    <col min="2336" max="2336" width="16.453125" style="21" customWidth="1"/>
    <col min="2337" max="2337" width="12" style="21" customWidth="1"/>
    <col min="2338" max="2338" width="21.81640625" style="21" customWidth="1"/>
    <col min="2339" max="2576" width="15.81640625" style="21"/>
    <col min="2577" max="2577" width="13.81640625" style="21" customWidth="1"/>
    <col min="2578" max="2578" width="16.81640625" style="21" customWidth="1"/>
    <col min="2579" max="2579" width="16.453125" style="21" customWidth="1"/>
    <col min="2580" max="2582" width="17.1796875" style="21" customWidth="1"/>
    <col min="2583" max="2583" width="17.81640625" style="21" customWidth="1"/>
    <col min="2584" max="2584" width="19" style="21" customWidth="1"/>
    <col min="2585" max="2586" width="9.81640625" style="21" customWidth="1"/>
    <col min="2587" max="2587" width="17.54296875" style="21" customWidth="1"/>
    <col min="2588" max="2588" width="18.1796875" style="21" customWidth="1"/>
    <col min="2589" max="2589" width="17.453125" style="21" customWidth="1"/>
    <col min="2590" max="2591" width="17.54296875" style="21" customWidth="1"/>
    <col min="2592" max="2592" width="16.453125" style="21" customWidth="1"/>
    <col min="2593" max="2593" width="12" style="21" customWidth="1"/>
    <col min="2594" max="2594" width="21.81640625" style="21" customWidth="1"/>
    <col min="2595" max="2832" width="15.81640625" style="21"/>
    <col min="2833" max="2833" width="13.81640625" style="21" customWidth="1"/>
    <col min="2834" max="2834" width="16.81640625" style="21" customWidth="1"/>
    <col min="2835" max="2835" width="16.453125" style="21" customWidth="1"/>
    <col min="2836" max="2838" width="17.1796875" style="21" customWidth="1"/>
    <col min="2839" max="2839" width="17.81640625" style="21" customWidth="1"/>
    <col min="2840" max="2840" width="19" style="21" customWidth="1"/>
    <col min="2841" max="2842" width="9.81640625" style="21" customWidth="1"/>
    <col min="2843" max="2843" width="17.54296875" style="21" customWidth="1"/>
    <col min="2844" max="2844" width="18.1796875" style="21" customWidth="1"/>
    <col min="2845" max="2845" width="17.453125" style="21" customWidth="1"/>
    <col min="2846" max="2847" width="17.54296875" style="21" customWidth="1"/>
    <col min="2848" max="2848" width="16.453125" style="21" customWidth="1"/>
    <col min="2849" max="2849" width="12" style="21" customWidth="1"/>
    <col min="2850" max="2850" width="21.81640625" style="21" customWidth="1"/>
    <col min="2851" max="3088" width="15.81640625" style="21"/>
    <col min="3089" max="3089" width="13.81640625" style="21" customWidth="1"/>
    <col min="3090" max="3090" width="16.81640625" style="21" customWidth="1"/>
    <col min="3091" max="3091" width="16.453125" style="21" customWidth="1"/>
    <col min="3092" max="3094" width="17.1796875" style="21" customWidth="1"/>
    <col min="3095" max="3095" width="17.81640625" style="21" customWidth="1"/>
    <col min="3096" max="3096" width="19" style="21" customWidth="1"/>
    <col min="3097" max="3098" width="9.81640625" style="21" customWidth="1"/>
    <col min="3099" max="3099" width="17.54296875" style="21" customWidth="1"/>
    <col min="3100" max="3100" width="18.1796875" style="21" customWidth="1"/>
    <col min="3101" max="3101" width="17.453125" style="21" customWidth="1"/>
    <col min="3102" max="3103" width="17.54296875" style="21" customWidth="1"/>
    <col min="3104" max="3104" width="16.453125" style="21" customWidth="1"/>
    <col min="3105" max="3105" width="12" style="21" customWidth="1"/>
    <col min="3106" max="3106" width="21.81640625" style="21" customWidth="1"/>
    <col min="3107" max="3344" width="15.81640625" style="21"/>
    <col min="3345" max="3345" width="13.81640625" style="21" customWidth="1"/>
    <col min="3346" max="3346" width="16.81640625" style="21" customWidth="1"/>
    <col min="3347" max="3347" width="16.453125" style="21" customWidth="1"/>
    <col min="3348" max="3350" width="17.1796875" style="21" customWidth="1"/>
    <col min="3351" max="3351" width="17.81640625" style="21" customWidth="1"/>
    <col min="3352" max="3352" width="19" style="21" customWidth="1"/>
    <col min="3353" max="3354" width="9.81640625" style="21" customWidth="1"/>
    <col min="3355" max="3355" width="17.54296875" style="21" customWidth="1"/>
    <col min="3356" max="3356" width="18.1796875" style="21" customWidth="1"/>
    <col min="3357" max="3357" width="17.453125" style="21" customWidth="1"/>
    <col min="3358" max="3359" width="17.54296875" style="21" customWidth="1"/>
    <col min="3360" max="3360" width="16.453125" style="21" customWidth="1"/>
    <col min="3361" max="3361" width="12" style="21" customWidth="1"/>
    <col min="3362" max="3362" width="21.81640625" style="21" customWidth="1"/>
    <col min="3363" max="3600" width="15.81640625" style="21"/>
    <col min="3601" max="3601" width="13.81640625" style="21" customWidth="1"/>
    <col min="3602" max="3602" width="16.81640625" style="21" customWidth="1"/>
    <col min="3603" max="3603" width="16.453125" style="21" customWidth="1"/>
    <col min="3604" max="3606" width="17.1796875" style="21" customWidth="1"/>
    <col min="3607" max="3607" width="17.81640625" style="21" customWidth="1"/>
    <col min="3608" max="3608" width="19" style="21" customWidth="1"/>
    <col min="3609" max="3610" width="9.81640625" style="21" customWidth="1"/>
    <col min="3611" max="3611" width="17.54296875" style="21" customWidth="1"/>
    <col min="3612" max="3612" width="18.1796875" style="21" customWidth="1"/>
    <col min="3613" max="3613" width="17.453125" style="21" customWidth="1"/>
    <col min="3614" max="3615" width="17.54296875" style="21" customWidth="1"/>
    <col min="3616" max="3616" width="16.453125" style="21" customWidth="1"/>
    <col min="3617" max="3617" width="12" style="21" customWidth="1"/>
    <col min="3618" max="3618" width="21.81640625" style="21" customWidth="1"/>
    <col min="3619" max="3856" width="15.81640625" style="21"/>
    <col min="3857" max="3857" width="13.81640625" style="21" customWidth="1"/>
    <col min="3858" max="3858" width="16.81640625" style="21" customWidth="1"/>
    <col min="3859" max="3859" width="16.453125" style="21" customWidth="1"/>
    <col min="3860" max="3862" width="17.1796875" style="21" customWidth="1"/>
    <col min="3863" max="3863" width="17.81640625" style="21" customWidth="1"/>
    <col min="3864" max="3864" width="19" style="21" customWidth="1"/>
    <col min="3865" max="3866" width="9.81640625" style="21" customWidth="1"/>
    <col min="3867" max="3867" width="17.54296875" style="21" customWidth="1"/>
    <col min="3868" max="3868" width="18.1796875" style="21" customWidth="1"/>
    <col min="3869" max="3869" width="17.453125" style="21" customWidth="1"/>
    <col min="3870" max="3871" width="17.54296875" style="21" customWidth="1"/>
    <col min="3872" max="3872" width="16.453125" style="21" customWidth="1"/>
    <col min="3873" max="3873" width="12" style="21" customWidth="1"/>
    <col min="3874" max="3874" width="21.81640625" style="21" customWidth="1"/>
    <col min="3875" max="4112" width="15.81640625" style="21"/>
    <col min="4113" max="4113" width="13.81640625" style="21" customWidth="1"/>
    <col min="4114" max="4114" width="16.81640625" style="21" customWidth="1"/>
    <col min="4115" max="4115" width="16.453125" style="21" customWidth="1"/>
    <col min="4116" max="4118" width="17.1796875" style="21" customWidth="1"/>
    <col min="4119" max="4119" width="17.81640625" style="21" customWidth="1"/>
    <col min="4120" max="4120" width="19" style="21" customWidth="1"/>
    <col min="4121" max="4122" width="9.81640625" style="21" customWidth="1"/>
    <col min="4123" max="4123" width="17.54296875" style="21" customWidth="1"/>
    <col min="4124" max="4124" width="18.1796875" style="21" customWidth="1"/>
    <col min="4125" max="4125" width="17.453125" style="21" customWidth="1"/>
    <col min="4126" max="4127" width="17.54296875" style="21" customWidth="1"/>
    <col min="4128" max="4128" width="16.453125" style="21" customWidth="1"/>
    <col min="4129" max="4129" width="12" style="21" customWidth="1"/>
    <col min="4130" max="4130" width="21.81640625" style="21" customWidth="1"/>
    <col min="4131" max="4368" width="15.81640625" style="21"/>
    <col min="4369" max="4369" width="13.81640625" style="21" customWidth="1"/>
    <col min="4370" max="4370" width="16.81640625" style="21" customWidth="1"/>
    <col min="4371" max="4371" width="16.453125" style="21" customWidth="1"/>
    <col min="4372" max="4374" width="17.1796875" style="21" customWidth="1"/>
    <col min="4375" max="4375" width="17.81640625" style="21" customWidth="1"/>
    <col min="4376" max="4376" width="19" style="21" customWidth="1"/>
    <col min="4377" max="4378" width="9.81640625" style="21" customWidth="1"/>
    <col min="4379" max="4379" width="17.54296875" style="21" customWidth="1"/>
    <col min="4380" max="4380" width="18.1796875" style="21" customWidth="1"/>
    <col min="4381" max="4381" width="17.453125" style="21" customWidth="1"/>
    <col min="4382" max="4383" width="17.54296875" style="21" customWidth="1"/>
    <col min="4384" max="4384" width="16.453125" style="21" customWidth="1"/>
    <col min="4385" max="4385" width="12" style="21" customWidth="1"/>
    <col min="4386" max="4386" width="21.81640625" style="21" customWidth="1"/>
    <col min="4387" max="4624" width="15.81640625" style="21"/>
    <col min="4625" max="4625" width="13.81640625" style="21" customWidth="1"/>
    <col min="4626" max="4626" width="16.81640625" style="21" customWidth="1"/>
    <col min="4627" max="4627" width="16.453125" style="21" customWidth="1"/>
    <col min="4628" max="4630" width="17.1796875" style="21" customWidth="1"/>
    <col min="4631" max="4631" width="17.81640625" style="21" customWidth="1"/>
    <col min="4632" max="4632" width="19" style="21" customWidth="1"/>
    <col min="4633" max="4634" width="9.81640625" style="21" customWidth="1"/>
    <col min="4635" max="4635" width="17.54296875" style="21" customWidth="1"/>
    <col min="4636" max="4636" width="18.1796875" style="21" customWidth="1"/>
    <col min="4637" max="4637" width="17.453125" style="21" customWidth="1"/>
    <col min="4638" max="4639" width="17.54296875" style="21" customWidth="1"/>
    <col min="4640" max="4640" width="16.453125" style="21" customWidth="1"/>
    <col min="4641" max="4641" width="12" style="21" customWidth="1"/>
    <col min="4642" max="4642" width="21.81640625" style="21" customWidth="1"/>
    <col min="4643" max="4880" width="15.81640625" style="21"/>
    <col min="4881" max="4881" width="13.81640625" style="21" customWidth="1"/>
    <col min="4882" max="4882" width="16.81640625" style="21" customWidth="1"/>
    <col min="4883" max="4883" width="16.453125" style="21" customWidth="1"/>
    <col min="4884" max="4886" width="17.1796875" style="21" customWidth="1"/>
    <col min="4887" max="4887" width="17.81640625" style="21" customWidth="1"/>
    <col min="4888" max="4888" width="19" style="21" customWidth="1"/>
    <col min="4889" max="4890" width="9.81640625" style="21" customWidth="1"/>
    <col min="4891" max="4891" width="17.54296875" style="21" customWidth="1"/>
    <col min="4892" max="4892" width="18.1796875" style="21" customWidth="1"/>
    <col min="4893" max="4893" width="17.453125" style="21" customWidth="1"/>
    <col min="4894" max="4895" width="17.54296875" style="21" customWidth="1"/>
    <col min="4896" max="4896" width="16.453125" style="21" customWidth="1"/>
    <col min="4897" max="4897" width="12" style="21" customWidth="1"/>
    <col min="4898" max="4898" width="21.81640625" style="21" customWidth="1"/>
    <col min="4899" max="5136" width="15.81640625" style="21"/>
    <col min="5137" max="5137" width="13.81640625" style="21" customWidth="1"/>
    <col min="5138" max="5138" width="16.81640625" style="21" customWidth="1"/>
    <col min="5139" max="5139" width="16.453125" style="21" customWidth="1"/>
    <col min="5140" max="5142" width="17.1796875" style="21" customWidth="1"/>
    <col min="5143" max="5143" width="17.81640625" style="21" customWidth="1"/>
    <col min="5144" max="5144" width="19" style="21" customWidth="1"/>
    <col min="5145" max="5146" width="9.81640625" style="21" customWidth="1"/>
    <col min="5147" max="5147" width="17.54296875" style="21" customWidth="1"/>
    <col min="5148" max="5148" width="18.1796875" style="21" customWidth="1"/>
    <col min="5149" max="5149" width="17.453125" style="21" customWidth="1"/>
    <col min="5150" max="5151" width="17.54296875" style="21" customWidth="1"/>
    <col min="5152" max="5152" width="16.453125" style="21" customWidth="1"/>
    <col min="5153" max="5153" width="12" style="21" customWidth="1"/>
    <col min="5154" max="5154" width="21.81640625" style="21" customWidth="1"/>
    <col min="5155" max="5392" width="15.81640625" style="21"/>
    <col min="5393" max="5393" width="13.81640625" style="21" customWidth="1"/>
    <col min="5394" max="5394" width="16.81640625" style="21" customWidth="1"/>
    <col min="5395" max="5395" width="16.453125" style="21" customWidth="1"/>
    <col min="5396" max="5398" width="17.1796875" style="21" customWidth="1"/>
    <col min="5399" max="5399" width="17.81640625" style="21" customWidth="1"/>
    <col min="5400" max="5400" width="19" style="21" customWidth="1"/>
    <col min="5401" max="5402" width="9.81640625" style="21" customWidth="1"/>
    <col min="5403" max="5403" width="17.54296875" style="21" customWidth="1"/>
    <col min="5404" max="5404" width="18.1796875" style="21" customWidth="1"/>
    <col min="5405" max="5405" width="17.453125" style="21" customWidth="1"/>
    <col min="5406" max="5407" width="17.54296875" style="21" customWidth="1"/>
    <col min="5408" max="5408" width="16.453125" style="21" customWidth="1"/>
    <col min="5409" max="5409" width="12" style="21" customWidth="1"/>
    <col min="5410" max="5410" width="21.81640625" style="21" customWidth="1"/>
    <col min="5411" max="5648" width="15.81640625" style="21"/>
    <col min="5649" max="5649" width="13.81640625" style="21" customWidth="1"/>
    <col min="5650" max="5650" width="16.81640625" style="21" customWidth="1"/>
    <col min="5651" max="5651" width="16.453125" style="21" customWidth="1"/>
    <col min="5652" max="5654" width="17.1796875" style="21" customWidth="1"/>
    <col min="5655" max="5655" width="17.81640625" style="21" customWidth="1"/>
    <col min="5656" max="5656" width="19" style="21" customWidth="1"/>
    <col min="5657" max="5658" width="9.81640625" style="21" customWidth="1"/>
    <col min="5659" max="5659" width="17.54296875" style="21" customWidth="1"/>
    <col min="5660" max="5660" width="18.1796875" style="21" customWidth="1"/>
    <col min="5661" max="5661" width="17.453125" style="21" customWidth="1"/>
    <col min="5662" max="5663" width="17.54296875" style="21" customWidth="1"/>
    <col min="5664" max="5664" width="16.453125" style="21" customWidth="1"/>
    <col min="5665" max="5665" width="12" style="21" customWidth="1"/>
    <col min="5666" max="5666" width="21.81640625" style="21" customWidth="1"/>
    <col min="5667" max="5904" width="15.81640625" style="21"/>
    <col min="5905" max="5905" width="13.81640625" style="21" customWidth="1"/>
    <col min="5906" max="5906" width="16.81640625" style="21" customWidth="1"/>
    <col min="5907" max="5907" width="16.453125" style="21" customWidth="1"/>
    <col min="5908" max="5910" width="17.1796875" style="21" customWidth="1"/>
    <col min="5911" max="5911" width="17.81640625" style="21" customWidth="1"/>
    <col min="5912" max="5912" width="19" style="21" customWidth="1"/>
    <col min="5913" max="5914" width="9.81640625" style="21" customWidth="1"/>
    <col min="5915" max="5915" width="17.54296875" style="21" customWidth="1"/>
    <col min="5916" max="5916" width="18.1796875" style="21" customWidth="1"/>
    <col min="5917" max="5917" width="17.453125" style="21" customWidth="1"/>
    <col min="5918" max="5919" width="17.54296875" style="21" customWidth="1"/>
    <col min="5920" max="5920" width="16.453125" style="21" customWidth="1"/>
    <col min="5921" max="5921" width="12" style="21" customWidth="1"/>
    <col min="5922" max="5922" width="21.81640625" style="21" customWidth="1"/>
    <col min="5923" max="6160" width="15.81640625" style="21"/>
    <col min="6161" max="6161" width="13.81640625" style="21" customWidth="1"/>
    <col min="6162" max="6162" width="16.81640625" style="21" customWidth="1"/>
    <col min="6163" max="6163" width="16.453125" style="21" customWidth="1"/>
    <col min="6164" max="6166" width="17.1796875" style="21" customWidth="1"/>
    <col min="6167" max="6167" width="17.81640625" style="21" customWidth="1"/>
    <col min="6168" max="6168" width="19" style="21" customWidth="1"/>
    <col min="6169" max="6170" width="9.81640625" style="21" customWidth="1"/>
    <col min="6171" max="6171" width="17.54296875" style="21" customWidth="1"/>
    <col min="6172" max="6172" width="18.1796875" style="21" customWidth="1"/>
    <col min="6173" max="6173" width="17.453125" style="21" customWidth="1"/>
    <col min="6174" max="6175" width="17.54296875" style="21" customWidth="1"/>
    <col min="6176" max="6176" width="16.453125" style="21" customWidth="1"/>
    <col min="6177" max="6177" width="12" style="21" customWidth="1"/>
    <col min="6178" max="6178" width="21.81640625" style="21" customWidth="1"/>
    <col min="6179" max="6416" width="15.81640625" style="21"/>
    <col min="6417" max="6417" width="13.81640625" style="21" customWidth="1"/>
    <col min="6418" max="6418" width="16.81640625" style="21" customWidth="1"/>
    <col min="6419" max="6419" width="16.453125" style="21" customWidth="1"/>
    <col min="6420" max="6422" width="17.1796875" style="21" customWidth="1"/>
    <col min="6423" max="6423" width="17.81640625" style="21" customWidth="1"/>
    <col min="6424" max="6424" width="19" style="21" customWidth="1"/>
    <col min="6425" max="6426" width="9.81640625" style="21" customWidth="1"/>
    <col min="6427" max="6427" width="17.54296875" style="21" customWidth="1"/>
    <col min="6428" max="6428" width="18.1796875" style="21" customWidth="1"/>
    <col min="6429" max="6429" width="17.453125" style="21" customWidth="1"/>
    <col min="6430" max="6431" width="17.54296875" style="21" customWidth="1"/>
    <col min="6432" max="6432" width="16.453125" style="21" customWidth="1"/>
    <col min="6433" max="6433" width="12" style="21" customWidth="1"/>
    <col min="6434" max="6434" width="21.81640625" style="21" customWidth="1"/>
    <col min="6435" max="6672" width="15.81640625" style="21"/>
    <col min="6673" max="6673" width="13.81640625" style="21" customWidth="1"/>
    <col min="6674" max="6674" width="16.81640625" style="21" customWidth="1"/>
    <col min="6675" max="6675" width="16.453125" style="21" customWidth="1"/>
    <col min="6676" max="6678" width="17.1796875" style="21" customWidth="1"/>
    <col min="6679" max="6679" width="17.81640625" style="21" customWidth="1"/>
    <col min="6680" max="6680" width="19" style="21" customWidth="1"/>
    <col min="6681" max="6682" width="9.81640625" style="21" customWidth="1"/>
    <col min="6683" max="6683" width="17.54296875" style="21" customWidth="1"/>
    <col min="6684" max="6684" width="18.1796875" style="21" customWidth="1"/>
    <col min="6685" max="6685" width="17.453125" style="21" customWidth="1"/>
    <col min="6686" max="6687" width="17.54296875" style="21" customWidth="1"/>
    <col min="6688" max="6688" width="16.453125" style="21" customWidth="1"/>
    <col min="6689" max="6689" width="12" style="21" customWidth="1"/>
    <col min="6690" max="6690" width="21.81640625" style="21" customWidth="1"/>
    <col min="6691" max="6928" width="15.81640625" style="21"/>
    <col min="6929" max="6929" width="13.81640625" style="21" customWidth="1"/>
    <col min="6930" max="6930" width="16.81640625" style="21" customWidth="1"/>
    <col min="6931" max="6931" width="16.453125" style="21" customWidth="1"/>
    <col min="6932" max="6934" width="17.1796875" style="21" customWidth="1"/>
    <col min="6935" max="6935" width="17.81640625" style="21" customWidth="1"/>
    <col min="6936" max="6936" width="19" style="21" customWidth="1"/>
    <col min="6937" max="6938" width="9.81640625" style="21" customWidth="1"/>
    <col min="6939" max="6939" width="17.54296875" style="21" customWidth="1"/>
    <col min="6940" max="6940" width="18.1796875" style="21" customWidth="1"/>
    <col min="6941" max="6941" width="17.453125" style="21" customWidth="1"/>
    <col min="6942" max="6943" width="17.54296875" style="21" customWidth="1"/>
    <col min="6944" max="6944" width="16.453125" style="21" customWidth="1"/>
    <col min="6945" max="6945" width="12" style="21" customWidth="1"/>
    <col min="6946" max="6946" width="21.81640625" style="21" customWidth="1"/>
    <col min="6947" max="7184" width="15.81640625" style="21"/>
    <col min="7185" max="7185" width="13.81640625" style="21" customWidth="1"/>
    <col min="7186" max="7186" width="16.81640625" style="21" customWidth="1"/>
    <col min="7187" max="7187" width="16.453125" style="21" customWidth="1"/>
    <col min="7188" max="7190" width="17.1796875" style="21" customWidth="1"/>
    <col min="7191" max="7191" width="17.81640625" style="21" customWidth="1"/>
    <col min="7192" max="7192" width="19" style="21" customWidth="1"/>
    <col min="7193" max="7194" width="9.81640625" style="21" customWidth="1"/>
    <col min="7195" max="7195" width="17.54296875" style="21" customWidth="1"/>
    <col min="7196" max="7196" width="18.1796875" style="21" customWidth="1"/>
    <col min="7197" max="7197" width="17.453125" style="21" customWidth="1"/>
    <col min="7198" max="7199" width="17.54296875" style="21" customWidth="1"/>
    <col min="7200" max="7200" width="16.453125" style="21" customWidth="1"/>
    <col min="7201" max="7201" width="12" style="21" customWidth="1"/>
    <col min="7202" max="7202" width="21.81640625" style="21" customWidth="1"/>
    <col min="7203" max="7440" width="15.81640625" style="21"/>
    <col min="7441" max="7441" width="13.81640625" style="21" customWidth="1"/>
    <col min="7442" max="7442" width="16.81640625" style="21" customWidth="1"/>
    <col min="7443" max="7443" width="16.453125" style="21" customWidth="1"/>
    <col min="7444" max="7446" width="17.1796875" style="21" customWidth="1"/>
    <col min="7447" max="7447" width="17.81640625" style="21" customWidth="1"/>
    <col min="7448" max="7448" width="19" style="21" customWidth="1"/>
    <col min="7449" max="7450" width="9.81640625" style="21" customWidth="1"/>
    <col min="7451" max="7451" width="17.54296875" style="21" customWidth="1"/>
    <col min="7452" max="7452" width="18.1796875" style="21" customWidth="1"/>
    <col min="7453" max="7453" width="17.453125" style="21" customWidth="1"/>
    <col min="7454" max="7455" width="17.54296875" style="21" customWidth="1"/>
    <col min="7456" max="7456" width="16.453125" style="21" customWidth="1"/>
    <col min="7457" max="7457" width="12" style="21" customWidth="1"/>
    <col min="7458" max="7458" width="21.81640625" style="21" customWidth="1"/>
    <col min="7459" max="7696" width="15.81640625" style="21"/>
    <col min="7697" max="7697" width="13.81640625" style="21" customWidth="1"/>
    <col min="7698" max="7698" width="16.81640625" style="21" customWidth="1"/>
    <col min="7699" max="7699" width="16.453125" style="21" customWidth="1"/>
    <col min="7700" max="7702" width="17.1796875" style="21" customWidth="1"/>
    <col min="7703" max="7703" width="17.81640625" style="21" customWidth="1"/>
    <col min="7704" max="7704" width="19" style="21" customWidth="1"/>
    <col min="7705" max="7706" width="9.81640625" style="21" customWidth="1"/>
    <col min="7707" max="7707" width="17.54296875" style="21" customWidth="1"/>
    <col min="7708" max="7708" width="18.1796875" style="21" customWidth="1"/>
    <col min="7709" max="7709" width="17.453125" style="21" customWidth="1"/>
    <col min="7710" max="7711" width="17.54296875" style="21" customWidth="1"/>
    <col min="7712" max="7712" width="16.453125" style="21" customWidth="1"/>
    <col min="7713" max="7713" width="12" style="21" customWidth="1"/>
    <col min="7714" max="7714" width="21.81640625" style="21" customWidth="1"/>
    <col min="7715" max="7952" width="15.81640625" style="21"/>
    <col min="7953" max="7953" width="13.81640625" style="21" customWidth="1"/>
    <col min="7954" max="7954" width="16.81640625" style="21" customWidth="1"/>
    <col min="7955" max="7955" width="16.453125" style="21" customWidth="1"/>
    <col min="7956" max="7958" width="17.1796875" style="21" customWidth="1"/>
    <col min="7959" max="7959" width="17.81640625" style="21" customWidth="1"/>
    <col min="7960" max="7960" width="19" style="21" customWidth="1"/>
    <col min="7961" max="7962" width="9.81640625" style="21" customWidth="1"/>
    <col min="7963" max="7963" width="17.54296875" style="21" customWidth="1"/>
    <col min="7964" max="7964" width="18.1796875" style="21" customWidth="1"/>
    <col min="7965" max="7965" width="17.453125" style="21" customWidth="1"/>
    <col min="7966" max="7967" width="17.54296875" style="21" customWidth="1"/>
    <col min="7968" max="7968" width="16.453125" style="21" customWidth="1"/>
    <col min="7969" max="7969" width="12" style="21" customWidth="1"/>
    <col min="7970" max="7970" width="21.81640625" style="21" customWidth="1"/>
    <col min="7971" max="8208" width="15.81640625" style="21"/>
    <col min="8209" max="8209" width="13.81640625" style="21" customWidth="1"/>
    <col min="8210" max="8210" width="16.81640625" style="21" customWidth="1"/>
    <col min="8211" max="8211" width="16.453125" style="21" customWidth="1"/>
    <col min="8212" max="8214" width="17.1796875" style="21" customWidth="1"/>
    <col min="8215" max="8215" width="17.81640625" style="21" customWidth="1"/>
    <col min="8216" max="8216" width="19" style="21" customWidth="1"/>
    <col min="8217" max="8218" width="9.81640625" style="21" customWidth="1"/>
    <col min="8219" max="8219" width="17.54296875" style="21" customWidth="1"/>
    <col min="8220" max="8220" width="18.1796875" style="21" customWidth="1"/>
    <col min="8221" max="8221" width="17.453125" style="21" customWidth="1"/>
    <col min="8222" max="8223" width="17.54296875" style="21" customWidth="1"/>
    <col min="8224" max="8224" width="16.453125" style="21" customWidth="1"/>
    <col min="8225" max="8225" width="12" style="21" customWidth="1"/>
    <col min="8226" max="8226" width="21.81640625" style="21" customWidth="1"/>
    <col min="8227" max="8464" width="15.81640625" style="21"/>
    <col min="8465" max="8465" width="13.81640625" style="21" customWidth="1"/>
    <col min="8466" max="8466" width="16.81640625" style="21" customWidth="1"/>
    <col min="8467" max="8467" width="16.453125" style="21" customWidth="1"/>
    <col min="8468" max="8470" width="17.1796875" style="21" customWidth="1"/>
    <col min="8471" max="8471" width="17.81640625" style="21" customWidth="1"/>
    <col min="8472" max="8472" width="19" style="21" customWidth="1"/>
    <col min="8473" max="8474" width="9.81640625" style="21" customWidth="1"/>
    <col min="8475" max="8475" width="17.54296875" style="21" customWidth="1"/>
    <col min="8476" max="8476" width="18.1796875" style="21" customWidth="1"/>
    <col min="8477" max="8477" width="17.453125" style="21" customWidth="1"/>
    <col min="8478" max="8479" width="17.54296875" style="21" customWidth="1"/>
    <col min="8480" max="8480" width="16.453125" style="21" customWidth="1"/>
    <col min="8481" max="8481" width="12" style="21" customWidth="1"/>
    <col min="8482" max="8482" width="21.81640625" style="21" customWidth="1"/>
    <col min="8483" max="8720" width="15.81640625" style="21"/>
    <col min="8721" max="8721" width="13.81640625" style="21" customWidth="1"/>
    <col min="8722" max="8722" width="16.81640625" style="21" customWidth="1"/>
    <col min="8723" max="8723" width="16.453125" style="21" customWidth="1"/>
    <col min="8724" max="8726" width="17.1796875" style="21" customWidth="1"/>
    <col min="8727" max="8727" width="17.81640625" style="21" customWidth="1"/>
    <col min="8728" max="8728" width="19" style="21" customWidth="1"/>
    <col min="8729" max="8730" width="9.81640625" style="21" customWidth="1"/>
    <col min="8731" max="8731" width="17.54296875" style="21" customWidth="1"/>
    <col min="8732" max="8732" width="18.1796875" style="21" customWidth="1"/>
    <col min="8733" max="8733" width="17.453125" style="21" customWidth="1"/>
    <col min="8734" max="8735" width="17.54296875" style="21" customWidth="1"/>
    <col min="8736" max="8736" width="16.453125" style="21" customWidth="1"/>
    <col min="8737" max="8737" width="12" style="21" customWidth="1"/>
    <col min="8738" max="8738" width="21.81640625" style="21" customWidth="1"/>
    <col min="8739" max="8976" width="15.81640625" style="21"/>
    <col min="8977" max="8977" width="13.81640625" style="21" customWidth="1"/>
    <col min="8978" max="8978" width="16.81640625" style="21" customWidth="1"/>
    <col min="8979" max="8979" width="16.453125" style="21" customWidth="1"/>
    <col min="8980" max="8982" width="17.1796875" style="21" customWidth="1"/>
    <col min="8983" max="8983" width="17.81640625" style="21" customWidth="1"/>
    <col min="8984" max="8984" width="19" style="21" customWidth="1"/>
    <col min="8985" max="8986" width="9.81640625" style="21" customWidth="1"/>
    <col min="8987" max="8987" width="17.54296875" style="21" customWidth="1"/>
    <col min="8988" max="8988" width="18.1796875" style="21" customWidth="1"/>
    <col min="8989" max="8989" width="17.453125" style="21" customWidth="1"/>
    <col min="8990" max="8991" width="17.54296875" style="21" customWidth="1"/>
    <col min="8992" max="8992" width="16.453125" style="21" customWidth="1"/>
    <col min="8993" max="8993" width="12" style="21" customWidth="1"/>
    <col min="8994" max="8994" width="21.81640625" style="21" customWidth="1"/>
    <col min="8995" max="9232" width="15.81640625" style="21"/>
    <col min="9233" max="9233" width="13.81640625" style="21" customWidth="1"/>
    <col min="9234" max="9234" width="16.81640625" style="21" customWidth="1"/>
    <col min="9235" max="9235" width="16.453125" style="21" customWidth="1"/>
    <col min="9236" max="9238" width="17.1796875" style="21" customWidth="1"/>
    <col min="9239" max="9239" width="17.81640625" style="21" customWidth="1"/>
    <col min="9240" max="9240" width="19" style="21" customWidth="1"/>
    <col min="9241" max="9242" width="9.81640625" style="21" customWidth="1"/>
    <col min="9243" max="9243" width="17.54296875" style="21" customWidth="1"/>
    <col min="9244" max="9244" width="18.1796875" style="21" customWidth="1"/>
    <col min="9245" max="9245" width="17.453125" style="21" customWidth="1"/>
    <col min="9246" max="9247" width="17.54296875" style="21" customWidth="1"/>
    <col min="9248" max="9248" width="16.453125" style="21" customWidth="1"/>
    <col min="9249" max="9249" width="12" style="21" customWidth="1"/>
    <col min="9250" max="9250" width="21.81640625" style="21" customWidth="1"/>
    <col min="9251" max="9488" width="15.81640625" style="21"/>
    <col min="9489" max="9489" width="13.81640625" style="21" customWidth="1"/>
    <col min="9490" max="9490" width="16.81640625" style="21" customWidth="1"/>
    <col min="9491" max="9491" width="16.453125" style="21" customWidth="1"/>
    <col min="9492" max="9494" width="17.1796875" style="21" customWidth="1"/>
    <col min="9495" max="9495" width="17.81640625" style="21" customWidth="1"/>
    <col min="9496" max="9496" width="19" style="21" customWidth="1"/>
    <col min="9497" max="9498" width="9.81640625" style="21" customWidth="1"/>
    <col min="9499" max="9499" width="17.54296875" style="21" customWidth="1"/>
    <col min="9500" max="9500" width="18.1796875" style="21" customWidth="1"/>
    <col min="9501" max="9501" width="17.453125" style="21" customWidth="1"/>
    <col min="9502" max="9503" width="17.54296875" style="21" customWidth="1"/>
    <col min="9504" max="9504" width="16.453125" style="21" customWidth="1"/>
    <col min="9505" max="9505" width="12" style="21" customWidth="1"/>
    <col min="9506" max="9506" width="21.81640625" style="21" customWidth="1"/>
    <col min="9507" max="9744" width="15.81640625" style="21"/>
    <col min="9745" max="9745" width="13.81640625" style="21" customWidth="1"/>
    <col min="9746" max="9746" width="16.81640625" style="21" customWidth="1"/>
    <col min="9747" max="9747" width="16.453125" style="21" customWidth="1"/>
    <col min="9748" max="9750" width="17.1796875" style="21" customWidth="1"/>
    <col min="9751" max="9751" width="17.81640625" style="21" customWidth="1"/>
    <col min="9752" max="9752" width="19" style="21" customWidth="1"/>
    <col min="9753" max="9754" width="9.81640625" style="21" customWidth="1"/>
    <col min="9755" max="9755" width="17.54296875" style="21" customWidth="1"/>
    <col min="9756" max="9756" width="18.1796875" style="21" customWidth="1"/>
    <col min="9757" max="9757" width="17.453125" style="21" customWidth="1"/>
    <col min="9758" max="9759" width="17.54296875" style="21" customWidth="1"/>
    <col min="9760" max="9760" width="16.453125" style="21" customWidth="1"/>
    <col min="9761" max="9761" width="12" style="21" customWidth="1"/>
    <col min="9762" max="9762" width="21.81640625" style="21" customWidth="1"/>
    <col min="9763" max="10000" width="15.81640625" style="21"/>
    <col min="10001" max="10001" width="13.81640625" style="21" customWidth="1"/>
    <col min="10002" max="10002" width="16.81640625" style="21" customWidth="1"/>
    <col min="10003" max="10003" width="16.453125" style="21" customWidth="1"/>
    <col min="10004" max="10006" width="17.1796875" style="21" customWidth="1"/>
    <col min="10007" max="10007" width="17.81640625" style="21" customWidth="1"/>
    <col min="10008" max="10008" width="19" style="21" customWidth="1"/>
    <col min="10009" max="10010" width="9.81640625" style="21" customWidth="1"/>
    <col min="10011" max="10011" width="17.54296875" style="21" customWidth="1"/>
    <col min="10012" max="10012" width="18.1796875" style="21" customWidth="1"/>
    <col min="10013" max="10013" width="17.453125" style="21" customWidth="1"/>
    <col min="10014" max="10015" width="17.54296875" style="21" customWidth="1"/>
    <col min="10016" max="10016" width="16.453125" style="21" customWidth="1"/>
    <col min="10017" max="10017" width="12" style="21" customWidth="1"/>
    <col min="10018" max="10018" width="21.81640625" style="21" customWidth="1"/>
    <col min="10019" max="10256" width="15.81640625" style="21"/>
    <col min="10257" max="10257" width="13.81640625" style="21" customWidth="1"/>
    <col min="10258" max="10258" width="16.81640625" style="21" customWidth="1"/>
    <col min="10259" max="10259" width="16.453125" style="21" customWidth="1"/>
    <col min="10260" max="10262" width="17.1796875" style="21" customWidth="1"/>
    <col min="10263" max="10263" width="17.81640625" style="21" customWidth="1"/>
    <col min="10264" max="10264" width="19" style="21" customWidth="1"/>
    <col min="10265" max="10266" width="9.81640625" style="21" customWidth="1"/>
    <col min="10267" max="10267" width="17.54296875" style="21" customWidth="1"/>
    <col min="10268" max="10268" width="18.1796875" style="21" customWidth="1"/>
    <col min="10269" max="10269" width="17.453125" style="21" customWidth="1"/>
    <col min="10270" max="10271" width="17.54296875" style="21" customWidth="1"/>
    <col min="10272" max="10272" width="16.453125" style="21" customWidth="1"/>
    <col min="10273" max="10273" width="12" style="21" customWidth="1"/>
    <col min="10274" max="10274" width="21.81640625" style="21" customWidth="1"/>
    <col min="10275" max="10512" width="15.81640625" style="21"/>
    <col min="10513" max="10513" width="13.81640625" style="21" customWidth="1"/>
    <col min="10514" max="10514" width="16.81640625" style="21" customWidth="1"/>
    <col min="10515" max="10515" width="16.453125" style="21" customWidth="1"/>
    <col min="10516" max="10518" width="17.1796875" style="21" customWidth="1"/>
    <col min="10519" max="10519" width="17.81640625" style="21" customWidth="1"/>
    <col min="10520" max="10520" width="19" style="21" customWidth="1"/>
    <col min="10521" max="10522" width="9.81640625" style="21" customWidth="1"/>
    <col min="10523" max="10523" width="17.54296875" style="21" customWidth="1"/>
    <col min="10524" max="10524" width="18.1796875" style="21" customWidth="1"/>
    <col min="10525" max="10525" width="17.453125" style="21" customWidth="1"/>
    <col min="10526" max="10527" width="17.54296875" style="21" customWidth="1"/>
    <col min="10528" max="10528" width="16.453125" style="21" customWidth="1"/>
    <col min="10529" max="10529" width="12" style="21" customWidth="1"/>
    <col min="10530" max="10530" width="21.81640625" style="21" customWidth="1"/>
    <col min="10531" max="10768" width="15.81640625" style="21"/>
    <col min="10769" max="10769" width="13.81640625" style="21" customWidth="1"/>
    <col min="10770" max="10770" width="16.81640625" style="21" customWidth="1"/>
    <col min="10771" max="10771" width="16.453125" style="21" customWidth="1"/>
    <col min="10772" max="10774" width="17.1796875" style="21" customWidth="1"/>
    <col min="10775" max="10775" width="17.81640625" style="21" customWidth="1"/>
    <col min="10776" max="10776" width="19" style="21" customWidth="1"/>
    <col min="10777" max="10778" width="9.81640625" style="21" customWidth="1"/>
    <col min="10779" max="10779" width="17.54296875" style="21" customWidth="1"/>
    <col min="10780" max="10780" width="18.1796875" style="21" customWidth="1"/>
    <col min="10781" max="10781" width="17.453125" style="21" customWidth="1"/>
    <col min="10782" max="10783" width="17.54296875" style="21" customWidth="1"/>
    <col min="10784" max="10784" width="16.453125" style="21" customWidth="1"/>
    <col min="10785" max="10785" width="12" style="21" customWidth="1"/>
    <col min="10786" max="10786" width="21.81640625" style="21" customWidth="1"/>
    <col min="10787" max="11024" width="15.81640625" style="21"/>
    <col min="11025" max="11025" width="13.81640625" style="21" customWidth="1"/>
    <col min="11026" max="11026" width="16.81640625" style="21" customWidth="1"/>
    <col min="11027" max="11027" width="16.453125" style="21" customWidth="1"/>
    <col min="11028" max="11030" width="17.1796875" style="21" customWidth="1"/>
    <col min="11031" max="11031" width="17.81640625" style="21" customWidth="1"/>
    <col min="11032" max="11032" width="19" style="21" customWidth="1"/>
    <col min="11033" max="11034" width="9.81640625" style="21" customWidth="1"/>
    <col min="11035" max="11035" width="17.54296875" style="21" customWidth="1"/>
    <col min="11036" max="11036" width="18.1796875" style="21" customWidth="1"/>
    <col min="11037" max="11037" width="17.453125" style="21" customWidth="1"/>
    <col min="11038" max="11039" width="17.54296875" style="21" customWidth="1"/>
    <col min="11040" max="11040" width="16.453125" style="21" customWidth="1"/>
    <col min="11041" max="11041" width="12" style="21" customWidth="1"/>
    <col min="11042" max="11042" width="21.81640625" style="21" customWidth="1"/>
    <col min="11043" max="11280" width="15.81640625" style="21"/>
    <col min="11281" max="11281" width="13.81640625" style="21" customWidth="1"/>
    <col min="11282" max="11282" width="16.81640625" style="21" customWidth="1"/>
    <col min="11283" max="11283" width="16.453125" style="21" customWidth="1"/>
    <col min="11284" max="11286" width="17.1796875" style="21" customWidth="1"/>
    <col min="11287" max="11287" width="17.81640625" style="21" customWidth="1"/>
    <col min="11288" max="11288" width="19" style="21" customWidth="1"/>
    <col min="11289" max="11290" width="9.81640625" style="21" customWidth="1"/>
    <col min="11291" max="11291" width="17.54296875" style="21" customWidth="1"/>
    <col min="11292" max="11292" width="18.1796875" style="21" customWidth="1"/>
    <col min="11293" max="11293" width="17.453125" style="21" customWidth="1"/>
    <col min="11294" max="11295" width="17.54296875" style="21" customWidth="1"/>
    <col min="11296" max="11296" width="16.453125" style="21" customWidth="1"/>
    <col min="11297" max="11297" width="12" style="21" customWidth="1"/>
    <col min="11298" max="11298" width="21.81640625" style="21" customWidth="1"/>
    <col min="11299" max="11536" width="15.81640625" style="21"/>
    <col min="11537" max="11537" width="13.81640625" style="21" customWidth="1"/>
    <col min="11538" max="11538" width="16.81640625" style="21" customWidth="1"/>
    <col min="11539" max="11539" width="16.453125" style="21" customWidth="1"/>
    <col min="11540" max="11542" width="17.1796875" style="21" customWidth="1"/>
    <col min="11543" max="11543" width="17.81640625" style="21" customWidth="1"/>
    <col min="11544" max="11544" width="19" style="21" customWidth="1"/>
    <col min="11545" max="11546" width="9.81640625" style="21" customWidth="1"/>
    <col min="11547" max="11547" width="17.54296875" style="21" customWidth="1"/>
    <col min="11548" max="11548" width="18.1796875" style="21" customWidth="1"/>
    <col min="11549" max="11549" width="17.453125" style="21" customWidth="1"/>
    <col min="11550" max="11551" width="17.54296875" style="21" customWidth="1"/>
    <col min="11552" max="11552" width="16.453125" style="21" customWidth="1"/>
    <col min="11553" max="11553" width="12" style="21" customWidth="1"/>
    <col min="11554" max="11554" width="21.81640625" style="21" customWidth="1"/>
    <col min="11555" max="11792" width="15.81640625" style="21"/>
    <col min="11793" max="11793" width="13.81640625" style="21" customWidth="1"/>
    <col min="11794" max="11794" width="16.81640625" style="21" customWidth="1"/>
    <col min="11795" max="11795" width="16.453125" style="21" customWidth="1"/>
    <col min="11796" max="11798" width="17.1796875" style="21" customWidth="1"/>
    <col min="11799" max="11799" width="17.81640625" style="21" customWidth="1"/>
    <col min="11800" max="11800" width="19" style="21" customWidth="1"/>
    <col min="11801" max="11802" width="9.81640625" style="21" customWidth="1"/>
    <col min="11803" max="11803" width="17.54296875" style="21" customWidth="1"/>
    <col min="11804" max="11804" width="18.1796875" style="21" customWidth="1"/>
    <col min="11805" max="11805" width="17.453125" style="21" customWidth="1"/>
    <col min="11806" max="11807" width="17.54296875" style="21" customWidth="1"/>
    <col min="11808" max="11808" width="16.453125" style="21" customWidth="1"/>
    <col min="11809" max="11809" width="12" style="21" customWidth="1"/>
    <col min="11810" max="11810" width="21.81640625" style="21" customWidth="1"/>
    <col min="11811" max="12048" width="15.81640625" style="21"/>
    <col min="12049" max="12049" width="13.81640625" style="21" customWidth="1"/>
    <col min="12050" max="12050" width="16.81640625" style="21" customWidth="1"/>
    <col min="12051" max="12051" width="16.453125" style="21" customWidth="1"/>
    <col min="12052" max="12054" width="17.1796875" style="21" customWidth="1"/>
    <col min="12055" max="12055" width="17.81640625" style="21" customWidth="1"/>
    <col min="12056" max="12056" width="19" style="21" customWidth="1"/>
    <col min="12057" max="12058" width="9.81640625" style="21" customWidth="1"/>
    <col min="12059" max="12059" width="17.54296875" style="21" customWidth="1"/>
    <col min="12060" max="12060" width="18.1796875" style="21" customWidth="1"/>
    <col min="12061" max="12061" width="17.453125" style="21" customWidth="1"/>
    <col min="12062" max="12063" width="17.54296875" style="21" customWidth="1"/>
    <col min="12064" max="12064" width="16.453125" style="21" customWidth="1"/>
    <col min="12065" max="12065" width="12" style="21" customWidth="1"/>
    <col min="12066" max="12066" width="21.81640625" style="21" customWidth="1"/>
    <col min="12067" max="12304" width="15.81640625" style="21"/>
    <col min="12305" max="12305" width="13.81640625" style="21" customWidth="1"/>
    <col min="12306" max="12306" width="16.81640625" style="21" customWidth="1"/>
    <col min="12307" max="12307" width="16.453125" style="21" customWidth="1"/>
    <col min="12308" max="12310" width="17.1796875" style="21" customWidth="1"/>
    <col min="12311" max="12311" width="17.81640625" style="21" customWidth="1"/>
    <col min="12312" max="12312" width="19" style="21" customWidth="1"/>
    <col min="12313" max="12314" width="9.81640625" style="21" customWidth="1"/>
    <col min="12315" max="12315" width="17.54296875" style="21" customWidth="1"/>
    <col min="12316" max="12316" width="18.1796875" style="21" customWidth="1"/>
    <col min="12317" max="12317" width="17.453125" style="21" customWidth="1"/>
    <col min="12318" max="12319" width="17.54296875" style="21" customWidth="1"/>
    <col min="12320" max="12320" width="16.453125" style="21" customWidth="1"/>
    <col min="12321" max="12321" width="12" style="21" customWidth="1"/>
    <col min="12322" max="12322" width="21.81640625" style="21" customWidth="1"/>
    <col min="12323" max="12560" width="15.81640625" style="21"/>
    <col min="12561" max="12561" width="13.81640625" style="21" customWidth="1"/>
    <col min="12562" max="12562" width="16.81640625" style="21" customWidth="1"/>
    <col min="12563" max="12563" width="16.453125" style="21" customWidth="1"/>
    <col min="12564" max="12566" width="17.1796875" style="21" customWidth="1"/>
    <col min="12567" max="12567" width="17.81640625" style="21" customWidth="1"/>
    <col min="12568" max="12568" width="19" style="21" customWidth="1"/>
    <col min="12569" max="12570" width="9.81640625" style="21" customWidth="1"/>
    <col min="12571" max="12571" width="17.54296875" style="21" customWidth="1"/>
    <col min="12572" max="12572" width="18.1796875" style="21" customWidth="1"/>
    <col min="12573" max="12573" width="17.453125" style="21" customWidth="1"/>
    <col min="12574" max="12575" width="17.54296875" style="21" customWidth="1"/>
    <col min="12576" max="12576" width="16.453125" style="21" customWidth="1"/>
    <col min="12577" max="12577" width="12" style="21" customWidth="1"/>
    <col min="12578" max="12578" width="21.81640625" style="21" customWidth="1"/>
    <col min="12579" max="12816" width="15.81640625" style="21"/>
    <col min="12817" max="12817" width="13.81640625" style="21" customWidth="1"/>
    <col min="12818" max="12818" width="16.81640625" style="21" customWidth="1"/>
    <col min="12819" max="12819" width="16.453125" style="21" customWidth="1"/>
    <col min="12820" max="12822" width="17.1796875" style="21" customWidth="1"/>
    <col min="12823" max="12823" width="17.81640625" style="21" customWidth="1"/>
    <col min="12824" max="12824" width="19" style="21" customWidth="1"/>
    <col min="12825" max="12826" width="9.81640625" style="21" customWidth="1"/>
    <col min="12827" max="12827" width="17.54296875" style="21" customWidth="1"/>
    <col min="12828" max="12828" width="18.1796875" style="21" customWidth="1"/>
    <col min="12829" max="12829" width="17.453125" style="21" customWidth="1"/>
    <col min="12830" max="12831" width="17.54296875" style="21" customWidth="1"/>
    <col min="12832" max="12832" width="16.453125" style="21" customWidth="1"/>
    <col min="12833" max="12833" width="12" style="21" customWidth="1"/>
    <col min="12834" max="12834" width="21.81640625" style="21" customWidth="1"/>
    <col min="12835" max="13072" width="15.81640625" style="21"/>
    <col min="13073" max="13073" width="13.81640625" style="21" customWidth="1"/>
    <col min="13074" max="13074" width="16.81640625" style="21" customWidth="1"/>
    <col min="13075" max="13075" width="16.453125" style="21" customWidth="1"/>
    <col min="13076" max="13078" width="17.1796875" style="21" customWidth="1"/>
    <col min="13079" max="13079" width="17.81640625" style="21" customWidth="1"/>
    <col min="13080" max="13080" width="19" style="21" customWidth="1"/>
    <col min="13081" max="13082" width="9.81640625" style="21" customWidth="1"/>
    <col min="13083" max="13083" width="17.54296875" style="21" customWidth="1"/>
    <col min="13084" max="13084" width="18.1796875" style="21" customWidth="1"/>
    <col min="13085" max="13085" width="17.453125" style="21" customWidth="1"/>
    <col min="13086" max="13087" width="17.54296875" style="21" customWidth="1"/>
    <col min="13088" max="13088" width="16.453125" style="21" customWidth="1"/>
    <col min="13089" max="13089" width="12" style="21" customWidth="1"/>
    <col min="13090" max="13090" width="21.81640625" style="21" customWidth="1"/>
    <col min="13091" max="13328" width="15.81640625" style="21"/>
    <col min="13329" max="13329" width="13.81640625" style="21" customWidth="1"/>
    <col min="13330" max="13330" width="16.81640625" style="21" customWidth="1"/>
    <col min="13331" max="13331" width="16.453125" style="21" customWidth="1"/>
    <col min="13332" max="13334" width="17.1796875" style="21" customWidth="1"/>
    <col min="13335" max="13335" width="17.81640625" style="21" customWidth="1"/>
    <col min="13336" max="13336" width="19" style="21" customWidth="1"/>
    <col min="13337" max="13338" width="9.81640625" style="21" customWidth="1"/>
    <col min="13339" max="13339" width="17.54296875" style="21" customWidth="1"/>
    <col min="13340" max="13340" width="18.1796875" style="21" customWidth="1"/>
    <col min="13341" max="13341" width="17.453125" style="21" customWidth="1"/>
    <col min="13342" max="13343" width="17.54296875" style="21" customWidth="1"/>
    <col min="13344" max="13344" width="16.453125" style="21" customWidth="1"/>
    <col min="13345" max="13345" width="12" style="21" customWidth="1"/>
    <col min="13346" max="13346" width="21.81640625" style="21" customWidth="1"/>
    <col min="13347" max="13584" width="15.81640625" style="21"/>
    <col min="13585" max="13585" width="13.81640625" style="21" customWidth="1"/>
    <col min="13586" max="13586" width="16.81640625" style="21" customWidth="1"/>
    <col min="13587" max="13587" width="16.453125" style="21" customWidth="1"/>
    <col min="13588" max="13590" width="17.1796875" style="21" customWidth="1"/>
    <col min="13591" max="13591" width="17.81640625" style="21" customWidth="1"/>
    <col min="13592" max="13592" width="19" style="21" customWidth="1"/>
    <col min="13593" max="13594" width="9.81640625" style="21" customWidth="1"/>
    <col min="13595" max="13595" width="17.54296875" style="21" customWidth="1"/>
    <col min="13596" max="13596" width="18.1796875" style="21" customWidth="1"/>
    <col min="13597" max="13597" width="17.453125" style="21" customWidth="1"/>
    <col min="13598" max="13599" width="17.54296875" style="21" customWidth="1"/>
    <col min="13600" max="13600" width="16.453125" style="21" customWidth="1"/>
    <col min="13601" max="13601" width="12" style="21" customWidth="1"/>
    <col min="13602" max="13602" width="21.81640625" style="21" customWidth="1"/>
    <col min="13603" max="13840" width="15.81640625" style="21"/>
    <col min="13841" max="13841" width="13.81640625" style="21" customWidth="1"/>
    <col min="13842" max="13842" width="16.81640625" style="21" customWidth="1"/>
    <col min="13843" max="13843" width="16.453125" style="21" customWidth="1"/>
    <col min="13844" max="13846" width="17.1796875" style="21" customWidth="1"/>
    <col min="13847" max="13847" width="17.81640625" style="21" customWidth="1"/>
    <col min="13848" max="13848" width="19" style="21" customWidth="1"/>
    <col min="13849" max="13850" width="9.81640625" style="21" customWidth="1"/>
    <col min="13851" max="13851" width="17.54296875" style="21" customWidth="1"/>
    <col min="13852" max="13852" width="18.1796875" style="21" customWidth="1"/>
    <col min="13853" max="13853" width="17.453125" style="21" customWidth="1"/>
    <col min="13854" max="13855" width="17.54296875" style="21" customWidth="1"/>
    <col min="13856" max="13856" width="16.453125" style="21" customWidth="1"/>
    <col min="13857" max="13857" width="12" style="21" customWidth="1"/>
    <col min="13858" max="13858" width="21.81640625" style="21" customWidth="1"/>
    <col min="13859" max="14096" width="15.81640625" style="21"/>
    <col min="14097" max="14097" width="13.81640625" style="21" customWidth="1"/>
    <col min="14098" max="14098" width="16.81640625" style="21" customWidth="1"/>
    <col min="14099" max="14099" width="16.453125" style="21" customWidth="1"/>
    <col min="14100" max="14102" width="17.1796875" style="21" customWidth="1"/>
    <col min="14103" max="14103" width="17.81640625" style="21" customWidth="1"/>
    <col min="14104" max="14104" width="19" style="21" customWidth="1"/>
    <col min="14105" max="14106" width="9.81640625" style="21" customWidth="1"/>
    <col min="14107" max="14107" width="17.54296875" style="21" customWidth="1"/>
    <col min="14108" max="14108" width="18.1796875" style="21" customWidth="1"/>
    <col min="14109" max="14109" width="17.453125" style="21" customWidth="1"/>
    <col min="14110" max="14111" width="17.54296875" style="21" customWidth="1"/>
    <col min="14112" max="14112" width="16.453125" style="21" customWidth="1"/>
    <col min="14113" max="14113" width="12" style="21" customWidth="1"/>
    <col min="14114" max="14114" width="21.81640625" style="21" customWidth="1"/>
    <col min="14115" max="14352" width="15.81640625" style="21"/>
    <col min="14353" max="14353" width="13.81640625" style="21" customWidth="1"/>
    <col min="14354" max="14354" width="16.81640625" style="21" customWidth="1"/>
    <col min="14355" max="14355" width="16.453125" style="21" customWidth="1"/>
    <col min="14356" max="14358" width="17.1796875" style="21" customWidth="1"/>
    <col min="14359" max="14359" width="17.81640625" style="21" customWidth="1"/>
    <col min="14360" max="14360" width="19" style="21" customWidth="1"/>
    <col min="14361" max="14362" width="9.81640625" style="21" customWidth="1"/>
    <col min="14363" max="14363" width="17.54296875" style="21" customWidth="1"/>
    <col min="14364" max="14364" width="18.1796875" style="21" customWidth="1"/>
    <col min="14365" max="14365" width="17.453125" style="21" customWidth="1"/>
    <col min="14366" max="14367" width="17.54296875" style="21" customWidth="1"/>
    <col min="14368" max="14368" width="16.453125" style="21" customWidth="1"/>
    <col min="14369" max="14369" width="12" style="21" customWidth="1"/>
    <col min="14370" max="14370" width="21.81640625" style="21" customWidth="1"/>
    <col min="14371" max="14608" width="15.81640625" style="21"/>
    <col min="14609" max="14609" width="13.81640625" style="21" customWidth="1"/>
    <col min="14610" max="14610" width="16.81640625" style="21" customWidth="1"/>
    <col min="14611" max="14611" width="16.453125" style="21" customWidth="1"/>
    <col min="14612" max="14614" width="17.1796875" style="21" customWidth="1"/>
    <col min="14615" max="14615" width="17.81640625" style="21" customWidth="1"/>
    <col min="14616" max="14616" width="19" style="21" customWidth="1"/>
    <col min="14617" max="14618" width="9.81640625" style="21" customWidth="1"/>
    <col min="14619" max="14619" width="17.54296875" style="21" customWidth="1"/>
    <col min="14620" max="14620" width="18.1796875" style="21" customWidth="1"/>
    <col min="14621" max="14621" width="17.453125" style="21" customWidth="1"/>
    <col min="14622" max="14623" width="17.54296875" style="21" customWidth="1"/>
    <col min="14624" max="14624" width="16.453125" style="21" customWidth="1"/>
    <col min="14625" max="14625" width="12" style="21" customWidth="1"/>
    <col min="14626" max="14626" width="21.81640625" style="21" customWidth="1"/>
    <col min="14627" max="14864" width="15.81640625" style="21"/>
    <col min="14865" max="14865" width="13.81640625" style="21" customWidth="1"/>
    <col min="14866" max="14866" width="16.81640625" style="21" customWidth="1"/>
    <col min="14867" max="14867" width="16.453125" style="21" customWidth="1"/>
    <col min="14868" max="14870" width="17.1796875" style="21" customWidth="1"/>
    <col min="14871" max="14871" width="17.81640625" style="21" customWidth="1"/>
    <col min="14872" max="14872" width="19" style="21" customWidth="1"/>
    <col min="14873" max="14874" width="9.81640625" style="21" customWidth="1"/>
    <col min="14875" max="14875" width="17.54296875" style="21" customWidth="1"/>
    <col min="14876" max="14876" width="18.1796875" style="21" customWidth="1"/>
    <col min="14877" max="14877" width="17.453125" style="21" customWidth="1"/>
    <col min="14878" max="14879" width="17.54296875" style="21" customWidth="1"/>
    <col min="14880" max="14880" width="16.453125" style="21" customWidth="1"/>
    <col min="14881" max="14881" width="12" style="21" customWidth="1"/>
    <col min="14882" max="14882" width="21.81640625" style="21" customWidth="1"/>
    <col min="14883" max="15120" width="15.81640625" style="21"/>
    <col min="15121" max="15121" width="13.81640625" style="21" customWidth="1"/>
    <col min="15122" max="15122" width="16.81640625" style="21" customWidth="1"/>
    <col min="15123" max="15123" width="16.453125" style="21" customWidth="1"/>
    <col min="15124" max="15126" width="17.1796875" style="21" customWidth="1"/>
    <col min="15127" max="15127" width="17.81640625" style="21" customWidth="1"/>
    <col min="15128" max="15128" width="19" style="21" customWidth="1"/>
    <col min="15129" max="15130" width="9.81640625" style="21" customWidth="1"/>
    <col min="15131" max="15131" width="17.54296875" style="21" customWidth="1"/>
    <col min="15132" max="15132" width="18.1796875" style="21" customWidth="1"/>
    <col min="15133" max="15133" width="17.453125" style="21" customWidth="1"/>
    <col min="15134" max="15135" width="17.54296875" style="21" customWidth="1"/>
    <col min="15136" max="15136" width="16.453125" style="21" customWidth="1"/>
    <col min="15137" max="15137" width="12" style="21" customWidth="1"/>
    <col min="15138" max="15138" width="21.81640625" style="21" customWidth="1"/>
    <col min="15139" max="15376" width="15.81640625" style="21"/>
    <col min="15377" max="15377" width="13.81640625" style="21" customWidth="1"/>
    <col min="15378" max="15378" width="16.81640625" style="21" customWidth="1"/>
    <col min="15379" max="15379" width="16.453125" style="21" customWidth="1"/>
    <col min="15380" max="15382" width="17.1796875" style="21" customWidth="1"/>
    <col min="15383" max="15383" width="17.81640625" style="21" customWidth="1"/>
    <col min="15384" max="15384" width="19" style="21" customWidth="1"/>
    <col min="15385" max="15386" width="9.81640625" style="21" customWidth="1"/>
    <col min="15387" max="15387" width="17.54296875" style="21" customWidth="1"/>
    <col min="15388" max="15388" width="18.1796875" style="21" customWidth="1"/>
    <col min="15389" max="15389" width="17.453125" style="21" customWidth="1"/>
    <col min="15390" max="15391" width="17.54296875" style="21" customWidth="1"/>
    <col min="15392" max="15392" width="16.453125" style="21" customWidth="1"/>
    <col min="15393" max="15393" width="12" style="21" customWidth="1"/>
    <col min="15394" max="15394" width="21.81640625" style="21" customWidth="1"/>
    <col min="15395" max="15632" width="15.81640625" style="21"/>
    <col min="15633" max="15633" width="13.81640625" style="21" customWidth="1"/>
    <col min="15634" max="15634" width="16.81640625" style="21" customWidth="1"/>
    <col min="15635" max="15635" width="16.453125" style="21" customWidth="1"/>
    <col min="15636" max="15638" width="17.1796875" style="21" customWidth="1"/>
    <col min="15639" max="15639" width="17.81640625" style="21" customWidth="1"/>
    <col min="15640" max="15640" width="19" style="21" customWidth="1"/>
    <col min="15641" max="15642" width="9.81640625" style="21" customWidth="1"/>
    <col min="15643" max="15643" width="17.54296875" style="21" customWidth="1"/>
    <col min="15644" max="15644" width="18.1796875" style="21" customWidth="1"/>
    <col min="15645" max="15645" width="17.453125" style="21" customWidth="1"/>
    <col min="15646" max="15647" width="17.54296875" style="21" customWidth="1"/>
    <col min="15648" max="15648" width="16.453125" style="21" customWidth="1"/>
    <col min="15649" max="15649" width="12" style="21" customWidth="1"/>
    <col min="15650" max="15650" width="21.81640625" style="21" customWidth="1"/>
    <col min="15651" max="15888" width="15.81640625" style="21"/>
    <col min="15889" max="15889" width="13.81640625" style="21" customWidth="1"/>
    <col min="15890" max="15890" width="16.81640625" style="21" customWidth="1"/>
    <col min="15891" max="15891" width="16.453125" style="21" customWidth="1"/>
    <col min="15892" max="15894" width="17.1796875" style="21" customWidth="1"/>
    <col min="15895" max="15895" width="17.81640625" style="21" customWidth="1"/>
    <col min="15896" max="15896" width="19" style="21" customWidth="1"/>
    <col min="15897" max="15898" width="9.81640625" style="21" customWidth="1"/>
    <col min="15899" max="15899" width="17.54296875" style="21" customWidth="1"/>
    <col min="15900" max="15900" width="18.1796875" style="21" customWidth="1"/>
    <col min="15901" max="15901" width="17.453125" style="21" customWidth="1"/>
    <col min="15902" max="15903" width="17.54296875" style="21" customWidth="1"/>
    <col min="15904" max="15904" width="16.453125" style="21" customWidth="1"/>
    <col min="15905" max="15905" width="12" style="21" customWidth="1"/>
    <col min="15906" max="15906" width="21.81640625" style="21" customWidth="1"/>
    <col min="15907" max="16144" width="15.81640625" style="21"/>
    <col min="16145" max="16145" width="13.81640625" style="21" customWidth="1"/>
    <col min="16146" max="16146" width="16.81640625" style="21" customWidth="1"/>
    <col min="16147" max="16147" width="16.453125" style="21" customWidth="1"/>
    <col min="16148" max="16150" width="17.1796875" style="21" customWidth="1"/>
    <col min="16151" max="16151" width="17.81640625" style="21" customWidth="1"/>
    <col min="16152" max="16152" width="19" style="21" customWidth="1"/>
    <col min="16153" max="16154" width="9.81640625" style="21" customWidth="1"/>
    <col min="16155" max="16155" width="17.54296875" style="21" customWidth="1"/>
    <col min="16156" max="16156" width="18.1796875" style="21" customWidth="1"/>
    <col min="16157" max="16157" width="17.453125" style="21" customWidth="1"/>
    <col min="16158" max="16159" width="17.54296875" style="21" customWidth="1"/>
    <col min="16160" max="16160" width="16.453125" style="21" customWidth="1"/>
    <col min="16161" max="16161" width="12" style="21" customWidth="1"/>
    <col min="16162" max="16162" width="21.81640625" style="21" customWidth="1"/>
    <col min="16163" max="16384" width="15.81640625" style="21"/>
  </cols>
  <sheetData>
    <row r="1" spans="1:35" ht="16" thickBot="1" x14ac:dyDescent="0.4">
      <c r="A1" s="131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50"/>
    </row>
    <row r="2" spans="1:35" ht="15" thickBot="1" x14ac:dyDescent="0.4">
      <c r="A2" s="133" t="s">
        <v>0</v>
      </c>
      <c r="B2" s="123">
        <v>44240</v>
      </c>
      <c r="C2" s="124"/>
      <c r="D2" s="123">
        <f>B2+7</f>
        <v>44247</v>
      </c>
      <c r="E2" s="124"/>
      <c r="F2" s="123">
        <f>D2+7</f>
        <v>44254</v>
      </c>
      <c r="G2" s="124"/>
      <c r="H2" s="123">
        <v>44261</v>
      </c>
      <c r="I2" s="124"/>
      <c r="J2" s="123">
        <f>H2+7</f>
        <v>44268</v>
      </c>
      <c r="K2" s="124"/>
      <c r="L2" s="123">
        <f>J2+7</f>
        <v>44275</v>
      </c>
      <c r="M2" s="124"/>
      <c r="N2" s="123">
        <f>L2+7</f>
        <v>44282</v>
      </c>
      <c r="O2" s="124"/>
      <c r="P2" s="123">
        <f>N2+7</f>
        <v>44289</v>
      </c>
      <c r="Q2" s="124"/>
      <c r="R2" s="123">
        <f>P2+7</f>
        <v>44296</v>
      </c>
      <c r="S2" s="124"/>
      <c r="T2" s="123">
        <f t="shared" ref="T2" si="0">R2+7</f>
        <v>44303</v>
      </c>
      <c r="U2" s="124"/>
      <c r="V2" s="123">
        <f>T2+7</f>
        <v>44310</v>
      </c>
      <c r="W2" s="124"/>
      <c r="X2" s="123">
        <f>V2+7</f>
        <v>44317</v>
      </c>
      <c r="Y2" s="124"/>
      <c r="Z2" s="123">
        <f t="shared" ref="Z2" si="1">X2+7</f>
        <v>44324</v>
      </c>
      <c r="AA2" s="124"/>
      <c r="AB2" s="123">
        <v>44696</v>
      </c>
      <c r="AC2" s="124"/>
      <c r="AD2" s="123">
        <v>44703</v>
      </c>
      <c r="AE2" s="124"/>
      <c r="AF2" s="123">
        <v>44710</v>
      </c>
      <c r="AG2" s="124"/>
      <c r="AH2" s="143">
        <v>44717</v>
      </c>
      <c r="AI2" s="144"/>
    </row>
    <row r="3" spans="1:35" ht="15" thickBot="1" x14ac:dyDescent="0.4">
      <c r="A3" s="134"/>
      <c r="B3" s="123" t="s">
        <v>37</v>
      </c>
      <c r="C3" s="124"/>
      <c r="D3" s="123" t="s">
        <v>46</v>
      </c>
      <c r="E3" s="124"/>
      <c r="F3" s="123" t="s">
        <v>38</v>
      </c>
      <c r="G3" s="124"/>
      <c r="H3" s="125" t="s">
        <v>39</v>
      </c>
      <c r="I3" s="126"/>
      <c r="J3" s="123" t="s">
        <v>40</v>
      </c>
      <c r="K3" s="124"/>
      <c r="L3" s="123" t="s">
        <v>41</v>
      </c>
      <c r="M3" s="124"/>
      <c r="N3" s="123" t="s">
        <v>42</v>
      </c>
      <c r="O3" s="124"/>
      <c r="P3" s="123" t="s">
        <v>47</v>
      </c>
      <c r="Q3" s="124"/>
      <c r="R3" s="141" t="s">
        <v>43</v>
      </c>
      <c r="S3" s="142"/>
      <c r="T3" s="123" t="s">
        <v>45</v>
      </c>
      <c r="U3" s="124"/>
      <c r="V3" s="123" t="s">
        <v>50</v>
      </c>
      <c r="W3" s="124"/>
      <c r="X3" s="123" t="s">
        <v>49</v>
      </c>
      <c r="Y3" s="124"/>
      <c r="Z3" s="123" t="s">
        <v>48</v>
      </c>
      <c r="AA3" s="124"/>
      <c r="AB3" s="123"/>
      <c r="AC3" s="124"/>
      <c r="AD3" s="123"/>
      <c r="AE3" s="124"/>
      <c r="AF3" s="123"/>
      <c r="AG3" s="124"/>
      <c r="AH3" s="143"/>
      <c r="AI3" s="144"/>
    </row>
    <row r="4" spans="1:35" ht="14.5" customHeight="1" x14ac:dyDescent="0.35">
      <c r="A4" s="17" t="s">
        <v>13</v>
      </c>
      <c r="B4" s="29"/>
      <c r="C4" s="29"/>
      <c r="D4" s="84"/>
      <c r="E4" s="98"/>
      <c r="F4" s="29"/>
      <c r="G4" s="29"/>
      <c r="H4" s="84"/>
      <c r="I4" s="85"/>
      <c r="J4" s="29"/>
      <c r="K4" s="29"/>
      <c r="L4" s="84"/>
      <c r="M4" s="85"/>
      <c r="P4" s="128" t="s">
        <v>44</v>
      </c>
      <c r="Q4" s="138"/>
      <c r="R4" s="138"/>
      <c r="S4" s="138"/>
      <c r="T4" s="29"/>
      <c r="U4" s="29"/>
      <c r="V4" s="84"/>
      <c r="W4" s="98"/>
      <c r="X4" s="128" t="s">
        <v>87</v>
      </c>
      <c r="Y4" s="135"/>
      <c r="Z4" s="84"/>
      <c r="AA4" s="98"/>
      <c r="AB4" s="84"/>
      <c r="AC4" s="98"/>
      <c r="AD4" s="23"/>
      <c r="AE4" s="23"/>
      <c r="AF4" s="84"/>
      <c r="AG4" s="98"/>
      <c r="AH4" s="145" t="s">
        <v>96</v>
      </c>
      <c r="AI4" s="146"/>
    </row>
    <row r="5" spans="1:35" x14ac:dyDescent="0.35">
      <c r="A5" s="18" t="s">
        <v>14</v>
      </c>
      <c r="B5" s="29"/>
      <c r="C5" s="29"/>
      <c r="D5" s="86"/>
      <c r="E5" s="99"/>
      <c r="F5" s="29"/>
      <c r="G5" s="29"/>
      <c r="H5" s="86"/>
      <c r="I5" s="87"/>
      <c r="J5" s="29"/>
      <c r="K5" s="29"/>
      <c r="L5" s="86"/>
      <c r="M5" s="87"/>
      <c r="P5" s="129"/>
      <c r="Q5" s="139"/>
      <c r="R5" s="139"/>
      <c r="S5" s="139"/>
      <c r="T5" s="29"/>
      <c r="U5" s="29"/>
      <c r="V5" s="86"/>
      <c r="W5" s="99"/>
      <c r="X5" s="129"/>
      <c r="Y5" s="136"/>
      <c r="Z5" s="86"/>
      <c r="AA5" s="99"/>
      <c r="AB5" s="86"/>
      <c r="AC5" s="99"/>
      <c r="AD5" s="23"/>
      <c r="AE5" s="23"/>
      <c r="AF5" s="86"/>
      <c r="AG5" s="99"/>
      <c r="AH5" s="145"/>
      <c r="AI5" s="146"/>
    </row>
    <row r="6" spans="1:35" ht="14.5" customHeight="1" x14ac:dyDescent="0.35">
      <c r="A6" s="18" t="s">
        <v>15</v>
      </c>
      <c r="D6" s="86"/>
      <c r="E6" s="99"/>
      <c r="G6" s="29"/>
      <c r="H6" s="86"/>
      <c r="I6" s="87"/>
      <c r="L6" s="86"/>
      <c r="M6" s="87"/>
      <c r="P6" s="129"/>
      <c r="Q6" s="139"/>
      <c r="R6" s="139"/>
      <c r="S6" s="139"/>
      <c r="V6" s="86"/>
      <c r="W6" s="99"/>
      <c r="X6" s="129"/>
      <c r="Y6" s="136"/>
      <c r="Z6" s="86"/>
      <c r="AA6" s="99"/>
      <c r="AB6" s="86"/>
      <c r="AC6" s="99"/>
      <c r="AD6" s="23"/>
      <c r="AE6" s="23"/>
      <c r="AF6" s="86"/>
      <c r="AG6" s="99"/>
      <c r="AH6" s="145"/>
      <c r="AI6" s="146"/>
    </row>
    <row r="7" spans="1:35" ht="14.5" customHeight="1" x14ac:dyDescent="0.35">
      <c r="A7" s="19" t="s">
        <v>16</v>
      </c>
      <c r="B7" s="80" t="s">
        <v>58</v>
      </c>
      <c r="C7" s="72"/>
      <c r="D7" s="86"/>
      <c r="E7" s="99"/>
      <c r="F7" s="69" t="s">
        <v>59</v>
      </c>
      <c r="G7" s="70"/>
      <c r="H7" s="86"/>
      <c r="I7" s="87"/>
      <c r="J7" s="69" t="s">
        <v>60</v>
      </c>
      <c r="K7" s="70"/>
      <c r="L7" s="86"/>
      <c r="M7" s="87"/>
      <c r="N7" s="69" t="s">
        <v>61</v>
      </c>
      <c r="O7" s="70"/>
      <c r="P7" s="129"/>
      <c r="Q7" s="139"/>
      <c r="R7" s="139"/>
      <c r="S7" s="139"/>
      <c r="T7" s="71" t="s">
        <v>69</v>
      </c>
      <c r="U7" s="72"/>
      <c r="V7" s="86"/>
      <c r="W7" s="99"/>
      <c r="X7" s="129"/>
      <c r="Y7" s="136"/>
      <c r="Z7" s="86"/>
      <c r="AA7" s="99"/>
      <c r="AB7" s="86"/>
      <c r="AC7" s="99"/>
      <c r="AD7" s="23"/>
      <c r="AE7" s="23"/>
      <c r="AF7" s="86"/>
      <c r="AG7" s="99"/>
      <c r="AH7" s="145"/>
      <c r="AI7" s="146"/>
    </row>
    <row r="8" spans="1:35" x14ac:dyDescent="0.35">
      <c r="A8" s="19" t="s">
        <v>17</v>
      </c>
      <c r="B8" s="80"/>
      <c r="C8" s="72"/>
      <c r="D8" s="86"/>
      <c r="E8" s="99"/>
      <c r="F8" s="71"/>
      <c r="G8" s="72"/>
      <c r="H8" s="86"/>
      <c r="I8" s="87"/>
      <c r="J8" s="71"/>
      <c r="K8" s="72"/>
      <c r="L8" s="86"/>
      <c r="M8" s="87"/>
      <c r="N8" s="71"/>
      <c r="O8" s="72"/>
      <c r="P8" s="129"/>
      <c r="Q8" s="139"/>
      <c r="R8" s="139"/>
      <c r="S8" s="139"/>
      <c r="T8" s="71"/>
      <c r="U8" s="72"/>
      <c r="V8" s="86"/>
      <c r="W8" s="99"/>
      <c r="X8" s="129"/>
      <c r="Y8" s="136"/>
      <c r="Z8" s="86"/>
      <c r="AA8" s="99"/>
      <c r="AB8" s="86"/>
      <c r="AC8" s="99"/>
      <c r="AD8" s="23"/>
      <c r="AE8" s="23"/>
      <c r="AF8" s="86"/>
      <c r="AG8" s="99"/>
      <c r="AH8" s="145"/>
      <c r="AI8" s="146"/>
    </row>
    <row r="9" spans="1:35" x14ac:dyDescent="0.35">
      <c r="A9" s="19" t="s">
        <v>18</v>
      </c>
      <c r="B9" s="80"/>
      <c r="C9" s="72"/>
      <c r="D9" s="86"/>
      <c r="E9" s="99"/>
      <c r="F9" s="71"/>
      <c r="G9" s="72"/>
      <c r="H9" s="86"/>
      <c r="I9" s="87"/>
      <c r="J9" s="71"/>
      <c r="K9" s="72"/>
      <c r="L9" s="86"/>
      <c r="M9" s="87"/>
      <c r="N9" s="71"/>
      <c r="O9" s="72"/>
      <c r="P9" s="129"/>
      <c r="Q9" s="139"/>
      <c r="R9" s="139"/>
      <c r="S9" s="139"/>
      <c r="T9" s="71"/>
      <c r="U9" s="72"/>
      <c r="V9" s="86"/>
      <c r="W9" s="99"/>
      <c r="X9" s="129"/>
      <c r="Y9" s="136"/>
      <c r="Z9" s="86"/>
      <c r="AA9" s="99"/>
      <c r="AB9" s="86"/>
      <c r="AC9" s="99"/>
      <c r="AD9" s="23"/>
      <c r="AE9" s="23"/>
      <c r="AF9" s="86"/>
      <c r="AG9" s="99"/>
      <c r="AH9" s="145"/>
      <c r="AI9" s="146"/>
    </row>
    <row r="10" spans="1:35" ht="14.5" customHeight="1" x14ac:dyDescent="0.35">
      <c r="A10" s="19" t="s">
        <v>19</v>
      </c>
      <c r="B10" s="80"/>
      <c r="C10" s="72"/>
      <c r="D10" s="86"/>
      <c r="E10" s="99"/>
      <c r="F10" s="71"/>
      <c r="G10" s="72"/>
      <c r="H10" s="86"/>
      <c r="I10" s="87"/>
      <c r="J10" s="71"/>
      <c r="K10" s="72"/>
      <c r="L10" s="86"/>
      <c r="M10" s="87"/>
      <c r="N10" s="71"/>
      <c r="O10" s="72"/>
      <c r="P10" s="129"/>
      <c r="Q10" s="139"/>
      <c r="R10" s="139"/>
      <c r="S10" s="139"/>
      <c r="T10" s="71"/>
      <c r="U10" s="72"/>
      <c r="V10" s="86"/>
      <c r="W10" s="99"/>
      <c r="X10" s="129"/>
      <c r="Y10" s="136"/>
      <c r="Z10" s="86"/>
      <c r="AA10" s="99"/>
      <c r="AB10" s="86"/>
      <c r="AC10" s="99"/>
      <c r="AD10" s="23"/>
      <c r="AE10" s="23"/>
      <c r="AF10" s="86"/>
      <c r="AG10" s="99"/>
      <c r="AH10" s="145"/>
      <c r="AI10" s="146"/>
    </row>
    <row r="11" spans="1:35" x14ac:dyDescent="0.35">
      <c r="A11" s="19" t="s">
        <v>20</v>
      </c>
      <c r="B11" s="80"/>
      <c r="C11" s="72"/>
      <c r="D11" s="86"/>
      <c r="E11" s="99"/>
      <c r="F11" s="71"/>
      <c r="G11" s="72"/>
      <c r="H11" s="86"/>
      <c r="I11" s="87"/>
      <c r="J11" s="71"/>
      <c r="K11" s="72"/>
      <c r="L11" s="86"/>
      <c r="M11" s="87"/>
      <c r="N11" s="71"/>
      <c r="O11" s="72"/>
      <c r="P11" s="129"/>
      <c r="Q11" s="139"/>
      <c r="R11" s="139"/>
      <c r="S11" s="139"/>
      <c r="T11" s="71"/>
      <c r="U11" s="72"/>
      <c r="V11" s="86"/>
      <c r="W11" s="99"/>
      <c r="X11" s="129"/>
      <c r="Y11" s="136"/>
      <c r="Z11" s="86"/>
      <c r="AA11" s="99"/>
      <c r="AB11" s="86"/>
      <c r="AC11" s="99"/>
      <c r="AD11" s="23"/>
      <c r="AE11" s="23"/>
      <c r="AF11" s="86"/>
      <c r="AG11" s="99"/>
      <c r="AH11" s="145"/>
      <c r="AI11" s="146"/>
    </row>
    <row r="12" spans="1:35" x14ac:dyDescent="0.35">
      <c r="A12" s="19" t="s">
        <v>21</v>
      </c>
      <c r="B12" s="80"/>
      <c r="C12" s="72"/>
      <c r="D12" s="86"/>
      <c r="E12" s="99"/>
      <c r="F12" s="73"/>
      <c r="G12" s="74"/>
      <c r="H12" s="86"/>
      <c r="I12" s="87"/>
      <c r="J12" s="71"/>
      <c r="K12" s="72"/>
      <c r="L12" s="86"/>
      <c r="M12" s="87"/>
      <c r="N12" s="71"/>
      <c r="O12" s="72"/>
      <c r="P12" s="129"/>
      <c r="Q12" s="139"/>
      <c r="R12" s="139"/>
      <c r="S12" s="139"/>
      <c r="T12" s="71"/>
      <c r="U12" s="72"/>
      <c r="V12" s="86"/>
      <c r="W12" s="99"/>
      <c r="X12" s="129"/>
      <c r="Y12" s="136"/>
      <c r="Z12" s="86"/>
      <c r="AA12" s="99"/>
      <c r="AB12" s="86"/>
      <c r="AC12" s="99"/>
      <c r="AD12" s="23"/>
      <c r="AE12" s="23"/>
      <c r="AF12" s="86"/>
      <c r="AG12" s="99"/>
      <c r="AH12" s="145"/>
      <c r="AI12" s="146"/>
    </row>
    <row r="13" spans="1:35" x14ac:dyDescent="0.35">
      <c r="A13" s="22" t="s">
        <v>22</v>
      </c>
      <c r="B13" s="42"/>
      <c r="C13" s="42"/>
      <c r="D13" s="86"/>
      <c r="E13" s="99"/>
      <c r="F13" s="45"/>
      <c r="G13" s="45"/>
      <c r="H13" s="86"/>
      <c r="I13" s="87"/>
      <c r="J13" s="42"/>
      <c r="K13" s="42"/>
      <c r="L13" s="86"/>
      <c r="M13" s="87"/>
      <c r="N13" s="42"/>
      <c r="O13" s="42"/>
      <c r="P13" s="129"/>
      <c r="Q13" s="139"/>
      <c r="R13" s="139"/>
      <c r="S13" s="139"/>
      <c r="T13" s="42"/>
      <c r="U13" s="42"/>
      <c r="V13" s="86"/>
      <c r="W13" s="99"/>
      <c r="X13" s="129"/>
      <c r="Y13" s="136"/>
      <c r="Z13" s="86"/>
      <c r="AA13" s="99"/>
      <c r="AB13" s="86"/>
      <c r="AC13" s="99"/>
      <c r="AD13" s="37"/>
      <c r="AE13" s="37"/>
      <c r="AF13" s="86"/>
      <c r="AG13" s="99"/>
      <c r="AH13" s="145"/>
      <c r="AI13" s="146"/>
    </row>
    <row r="14" spans="1:35" ht="14.5" customHeight="1" x14ac:dyDescent="0.35">
      <c r="A14" s="22" t="s">
        <v>23</v>
      </c>
      <c r="B14" s="41"/>
      <c r="C14" s="41"/>
      <c r="D14" s="86"/>
      <c r="E14" s="99"/>
      <c r="F14" s="45"/>
      <c r="G14" s="45"/>
      <c r="H14" s="86"/>
      <c r="I14" s="87"/>
      <c r="J14" s="41"/>
      <c r="K14" s="41"/>
      <c r="L14" s="86"/>
      <c r="M14" s="87"/>
      <c r="N14" s="41"/>
      <c r="O14" s="41"/>
      <c r="P14" s="129"/>
      <c r="Q14" s="139"/>
      <c r="R14" s="139"/>
      <c r="S14" s="139"/>
      <c r="T14" s="46"/>
      <c r="U14" s="46"/>
      <c r="V14" s="86"/>
      <c r="W14" s="99"/>
      <c r="X14" s="129"/>
      <c r="Y14" s="136"/>
      <c r="Z14" s="86"/>
      <c r="AA14" s="99"/>
      <c r="AB14" s="86"/>
      <c r="AC14" s="99"/>
      <c r="AD14" s="37"/>
      <c r="AE14" s="37"/>
      <c r="AF14" s="86"/>
      <c r="AG14" s="99"/>
      <c r="AH14" s="145"/>
      <c r="AI14" s="146"/>
    </row>
    <row r="15" spans="1:35" ht="14.5" customHeight="1" x14ac:dyDescent="0.35">
      <c r="A15" s="20" t="s">
        <v>24</v>
      </c>
      <c r="B15" s="127" t="s">
        <v>66</v>
      </c>
      <c r="C15" s="66"/>
      <c r="D15" s="86"/>
      <c r="E15" s="99"/>
      <c r="F15" s="63" t="s">
        <v>67</v>
      </c>
      <c r="G15" s="64"/>
      <c r="H15" s="86"/>
      <c r="I15" s="87"/>
      <c r="J15" s="63" t="s">
        <v>68</v>
      </c>
      <c r="K15" s="64"/>
      <c r="L15" s="86"/>
      <c r="M15" s="87"/>
      <c r="N15" s="69" t="s">
        <v>62</v>
      </c>
      <c r="O15" s="70"/>
      <c r="P15" s="129"/>
      <c r="Q15" s="139"/>
      <c r="R15" s="139"/>
      <c r="S15" s="139"/>
      <c r="V15" s="86"/>
      <c r="W15" s="99"/>
      <c r="X15" s="129"/>
      <c r="Y15" s="136"/>
      <c r="Z15" s="86"/>
      <c r="AA15" s="99"/>
      <c r="AB15" s="86"/>
      <c r="AC15" s="99"/>
      <c r="AD15" s="63" t="s">
        <v>74</v>
      </c>
      <c r="AE15" s="64"/>
      <c r="AF15" s="86"/>
      <c r="AG15" s="99"/>
      <c r="AH15" s="145"/>
      <c r="AI15" s="146"/>
    </row>
    <row r="16" spans="1:35" ht="14.5" customHeight="1" x14ac:dyDescent="0.35">
      <c r="A16" s="20" t="s">
        <v>25</v>
      </c>
      <c r="B16" s="127"/>
      <c r="C16" s="66"/>
      <c r="D16" s="86"/>
      <c r="E16" s="99"/>
      <c r="F16" s="65"/>
      <c r="G16" s="66"/>
      <c r="H16" s="86"/>
      <c r="I16" s="87"/>
      <c r="J16" s="65"/>
      <c r="K16" s="66"/>
      <c r="L16" s="86"/>
      <c r="M16" s="87"/>
      <c r="N16" s="71"/>
      <c r="O16" s="72"/>
      <c r="P16" s="129"/>
      <c r="Q16" s="139"/>
      <c r="R16" s="139"/>
      <c r="S16" s="139"/>
      <c r="V16" s="86"/>
      <c r="W16" s="99"/>
      <c r="X16" s="129"/>
      <c r="Y16" s="136"/>
      <c r="Z16" s="86"/>
      <c r="AA16" s="99"/>
      <c r="AB16" s="86"/>
      <c r="AC16" s="99"/>
      <c r="AD16" s="65"/>
      <c r="AE16" s="66"/>
      <c r="AF16" s="86"/>
      <c r="AG16" s="99"/>
      <c r="AH16" s="145"/>
      <c r="AI16" s="146"/>
    </row>
    <row r="17" spans="1:35" x14ac:dyDescent="0.35">
      <c r="A17" s="20" t="s">
        <v>26</v>
      </c>
      <c r="B17" s="127"/>
      <c r="C17" s="66"/>
      <c r="D17" s="86"/>
      <c r="E17" s="99"/>
      <c r="F17" s="65"/>
      <c r="G17" s="66"/>
      <c r="H17" s="86"/>
      <c r="I17" s="87"/>
      <c r="J17" s="65"/>
      <c r="K17" s="66"/>
      <c r="L17" s="86"/>
      <c r="M17" s="87"/>
      <c r="N17" s="71"/>
      <c r="O17" s="72"/>
      <c r="P17" s="129"/>
      <c r="Q17" s="139"/>
      <c r="R17" s="139"/>
      <c r="S17" s="139"/>
      <c r="V17" s="86"/>
      <c r="W17" s="99"/>
      <c r="X17" s="129"/>
      <c r="Y17" s="136"/>
      <c r="Z17" s="86"/>
      <c r="AA17" s="99"/>
      <c r="AB17" s="86"/>
      <c r="AC17" s="99"/>
      <c r="AD17" s="65"/>
      <c r="AE17" s="66"/>
      <c r="AF17" s="86"/>
      <c r="AG17" s="99"/>
      <c r="AH17" s="145"/>
      <c r="AI17" s="146"/>
    </row>
    <row r="18" spans="1:35" ht="14.5" customHeight="1" x14ac:dyDescent="0.35">
      <c r="A18" s="20" t="s">
        <v>27</v>
      </c>
      <c r="B18" s="127"/>
      <c r="C18" s="66"/>
      <c r="D18" s="86"/>
      <c r="E18" s="99"/>
      <c r="F18" s="67"/>
      <c r="G18" s="68"/>
      <c r="H18" s="86"/>
      <c r="I18" s="87"/>
      <c r="J18" s="65"/>
      <c r="K18" s="66"/>
      <c r="L18" s="86"/>
      <c r="M18" s="87"/>
      <c r="N18" s="71"/>
      <c r="O18" s="72"/>
      <c r="P18" s="129"/>
      <c r="Q18" s="139"/>
      <c r="R18" s="139"/>
      <c r="S18" s="139"/>
      <c r="V18" s="86"/>
      <c r="W18" s="99"/>
      <c r="X18" s="129"/>
      <c r="Y18" s="136"/>
      <c r="Z18" s="86"/>
      <c r="AA18" s="99"/>
      <c r="AB18" s="86"/>
      <c r="AC18" s="99"/>
      <c r="AD18" s="65"/>
      <c r="AE18" s="66"/>
      <c r="AF18" s="86"/>
      <c r="AG18" s="99"/>
      <c r="AH18" s="145"/>
      <c r="AI18" s="146"/>
    </row>
    <row r="19" spans="1:35" s="25" customFormat="1" ht="14.5" customHeight="1" x14ac:dyDescent="0.35">
      <c r="A19" s="19" t="s">
        <v>28</v>
      </c>
      <c r="B19" s="96" t="s">
        <v>73</v>
      </c>
      <c r="C19" s="97"/>
      <c r="D19" s="86"/>
      <c r="E19" s="99"/>
      <c r="F19" s="63" t="s">
        <v>68</v>
      </c>
      <c r="G19" s="64"/>
      <c r="H19" s="86"/>
      <c r="I19" s="87"/>
      <c r="J19" s="96" t="s">
        <v>73</v>
      </c>
      <c r="K19" s="97"/>
      <c r="L19" s="86"/>
      <c r="M19" s="87"/>
      <c r="N19" s="96" t="s">
        <v>73</v>
      </c>
      <c r="O19" s="97"/>
      <c r="P19" s="129"/>
      <c r="Q19" s="139"/>
      <c r="R19" s="139"/>
      <c r="S19" s="139"/>
      <c r="U19" s="23"/>
      <c r="V19" s="86"/>
      <c r="W19" s="99"/>
      <c r="X19" s="129"/>
      <c r="Y19" s="136"/>
      <c r="Z19" s="86"/>
      <c r="AA19" s="99"/>
      <c r="AB19" s="86"/>
      <c r="AC19" s="99"/>
      <c r="AD19" s="23"/>
      <c r="AE19" s="23"/>
      <c r="AF19" s="86"/>
      <c r="AG19" s="99"/>
      <c r="AH19" s="145"/>
      <c r="AI19" s="146"/>
    </row>
    <row r="20" spans="1:35" x14ac:dyDescent="0.35">
      <c r="A20" s="19" t="s">
        <v>29</v>
      </c>
      <c r="B20" s="96"/>
      <c r="C20" s="97"/>
      <c r="D20" s="86"/>
      <c r="E20" s="99"/>
      <c r="F20" s="65"/>
      <c r="G20" s="66"/>
      <c r="H20" s="86"/>
      <c r="I20" s="87"/>
      <c r="J20" s="96"/>
      <c r="K20" s="97"/>
      <c r="L20" s="86"/>
      <c r="M20" s="87"/>
      <c r="N20" s="96"/>
      <c r="O20" s="97"/>
      <c r="P20" s="129"/>
      <c r="Q20" s="139"/>
      <c r="R20" s="139"/>
      <c r="S20" s="139"/>
      <c r="V20" s="86"/>
      <c r="W20" s="99"/>
      <c r="X20" s="129"/>
      <c r="Y20" s="136"/>
      <c r="Z20" s="86"/>
      <c r="AA20" s="99"/>
      <c r="AB20" s="86"/>
      <c r="AC20" s="99"/>
      <c r="AD20" s="23"/>
      <c r="AE20" s="23"/>
      <c r="AF20" s="86"/>
      <c r="AG20" s="99"/>
      <c r="AH20" s="145"/>
      <c r="AI20" s="146"/>
    </row>
    <row r="21" spans="1:35" x14ac:dyDescent="0.35">
      <c r="A21" s="19" t="s">
        <v>30</v>
      </c>
      <c r="B21" s="96"/>
      <c r="C21" s="97"/>
      <c r="D21" s="86"/>
      <c r="E21" s="99"/>
      <c r="F21" s="65"/>
      <c r="G21" s="66"/>
      <c r="H21" s="86"/>
      <c r="I21" s="87"/>
      <c r="J21" s="96"/>
      <c r="K21" s="97"/>
      <c r="L21" s="86"/>
      <c r="M21" s="87"/>
      <c r="N21" s="96"/>
      <c r="O21" s="97"/>
      <c r="P21" s="129"/>
      <c r="Q21" s="139"/>
      <c r="R21" s="139"/>
      <c r="S21" s="139"/>
      <c r="V21" s="86"/>
      <c r="W21" s="99"/>
      <c r="X21" s="129"/>
      <c r="Y21" s="136"/>
      <c r="Z21" s="86"/>
      <c r="AA21" s="99"/>
      <c r="AB21" s="86"/>
      <c r="AC21" s="99"/>
      <c r="AD21" s="23"/>
      <c r="AE21" s="23"/>
      <c r="AF21" s="86"/>
      <c r="AG21" s="99"/>
      <c r="AH21" s="145"/>
      <c r="AI21" s="146"/>
    </row>
    <row r="22" spans="1:35" x14ac:dyDescent="0.35">
      <c r="A22" s="19" t="s">
        <v>31</v>
      </c>
      <c r="B22" s="96"/>
      <c r="C22" s="97"/>
      <c r="D22" s="86"/>
      <c r="E22" s="99"/>
      <c r="F22" s="67"/>
      <c r="G22" s="68"/>
      <c r="H22" s="86"/>
      <c r="I22" s="87"/>
      <c r="J22" s="96"/>
      <c r="K22" s="97"/>
      <c r="L22" s="86"/>
      <c r="M22" s="87"/>
      <c r="N22" s="96"/>
      <c r="O22" s="97"/>
      <c r="P22" s="129"/>
      <c r="Q22" s="139"/>
      <c r="R22" s="139"/>
      <c r="S22" s="139"/>
      <c r="V22" s="86"/>
      <c r="W22" s="99"/>
      <c r="X22" s="129"/>
      <c r="Y22" s="136"/>
      <c r="Z22" s="86"/>
      <c r="AA22" s="99"/>
      <c r="AB22" s="86"/>
      <c r="AC22" s="99"/>
      <c r="AD22" s="23"/>
      <c r="AE22" s="23"/>
      <c r="AF22" s="86"/>
      <c r="AG22" s="99"/>
      <c r="AH22" s="145"/>
      <c r="AI22" s="146"/>
    </row>
    <row r="23" spans="1:35" x14ac:dyDescent="0.35">
      <c r="A23" s="18" t="s">
        <v>32</v>
      </c>
      <c r="B23" s="29"/>
      <c r="C23" s="29"/>
      <c r="D23" s="86"/>
      <c r="E23" s="99"/>
      <c r="G23" s="62"/>
      <c r="H23" s="86"/>
      <c r="I23" s="87"/>
      <c r="L23" s="86"/>
      <c r="M23" s="87"/>
      <c r="P23" s="129"/>
      <c r="Q23" s="139"/>
      <c r="R23" s="139"/>
      <c r="S23" s="139"/>
      <c r="V23" s="86"/>
      <c r="W23" s="99"/>
      <c r="X23" s="129"/>
      <c r="Y23" s="136"/>
      <c r="Z23" s="86"/>
      <c r="AA23" s="99"/>
      <c r="AB23" s="86"/>
      <c r="AC23" s="99"/>
      <c r="AD23" s="23"/>
      <c r="AE23" s="23"/>
      <c r="AF23" s="86"/>
      <c r="AG23" s="99"/>
      <c r="AH23" s="145"/>
      <c r="AI23" s="146"/>
    </row>
    <row r="24" spans="1:35" x14ac:dyDescent="0.35">
      <c r="A24" s="18" t="s">
        <v>33</v>
      </c>
      <c r="B24" s="30"/>
      <c r="C24" s="30"/>
      <c r="D24" s="86"/>
      <c r="E24" s="99"/>
      <c r="G24" s="62"/>
      <c r="H24" s="86"/>
      <c r="I24" s="87"/>
      <c r="J24" s="29"/>
      <c r="K24" s="29"/>
      <c r="L24" s="86"/>
      <c r="M24" s="87"/>
      <c r="P24" s="129"/>
      <c r="Q24" s="139"/>
      <c r="R24" s="139"/>
      <c r="S24" s="139"/>
      <c r="V24" s="86"/>
      <c r="W24" s="99"/>
      <c r="X24" s="129"/>
      <c r="Y24" s="136"/>
      <c r="Z24" s="86"/>
      <c r="AA24" s="99"/>
      <c r="AB24" s="86"/>
      <c r="AC24" s="99"/>
      <c r="AD24" s="23"/>
      <c r="AE24" s="23"/>
      <c r="AF24" s="86"/>
      <c r="AG24" s="99"/>
      <c r="AH24" s="145"/>
      <c r="AI24" s="146"/>
    </row>
    <row r="25" spans="1:35" x14ac:dyDescent="0.35">
      <c r="A25" s="18" t="s">
        <v>34</v>
      </c>
      <c r="B25" s="30"/>
      <c r="C25" s="30"/>
      <c r="D25" s="86"/>
      <c r="E25" s="99"/>
      <c r="F25" s="62"/>
      <c r="G25" s="62"/>
      <c r="H25" s="86"/>
      <c r="I25" s="87"/>
      <c r="J25" s="30"/>
      <c r="K25" s="30"/>
      <c r="L25" s="86"/>
      <c r="M25" s="87"/>
      <c r="P25" s="129"/>
      <c r="Q25" s="139"/>
      <c r="R25" s="139"/>
      <c r="S25" s="139"/>
      <c r="V25" s="86"/>
      <c r="W25" s="99"/>
      <c r="X25" s="129"/>
      <c r="Y25" s="136"/>
      <c r="Z25" s="86"/>
      <c r="AA25" s="99"/>
      <c r="AB25" s="86"/>
      <c r="AC25" s="99"/>
      <c r="AD25" s="23"/>
      <c r="AE25" s="23"/>
      <c r="AF25" s="86"/>
      <c r="AG25" s="99"/>
      <c r="AH25" s="145"/>
      <c r="AI25" s="146"/>
    </row>
    <row r="26" spans="1:35" x14ac:dyDescent="0.35">
      <c r="A26" s="18" t="s">
        <v>35</v>
      </c>
      <c r="B26" s="30"/>
      <c r="C26" s="29"/>
      <c r="D26" s="86"/>
      <c r="E26" s="99"/>
      <c r="G26" s="62"/>
      <c r="H26" s="86"/>
      <c r="I26" s="87"/>
      <c r="J26" s="30"/>
      <c r="K26" s="30"/>
      <c r="L26" s="86"/>
      <c r="M26" s="87"/>
      <c r="N26" s="30"/>
      <c r="O26" s="30"/>
      <c r="P26" s="129"/>
      <c r="Q26" s="139"/>
      <c r="R26" s="139"/>
      <c r="S26" s="139"/>
      <c r="T26" s="36"/>
      <c r="V26" s="86"/>
      <c r="W26" s="99"/>
      <c r="X26" s="129"/>
      <c r="Y26" s="136"/>
      <c r="Z26" s="86"/>
      <c r="AA26" s="99"/>
      <c r="AB26" s="86"/>
      <c r="AC26" s="99"/>
      <c r="AD26" s="23"/>
      <c r="AE26" s="23"/>
      <c r="AF26" s="86"/>
      <c r="AG26" s="99"/>
      <c r="AH26" s="145"/>
      <c r="AI26" s="146"/>
    </row>
    <row r="27" spans="1:35" ht="15" thickBot="1" x14ac:dyDescent="0.4">
      <c r="A27" s="16" t="s">
        <v>36</v>
      </c>
      <c r="B27" s="30"/>
      <c r="C27" s="34"/>
      <c r="D27" s="88"/>
      <c r="E27" s="100"/>
      <c r="F27" s="30"/>
      <c r="G27" s="62"/>
      <c r="H27" s="88"/>
      <c r="I27" s="89"/>
      <c r="J27" s="30"/>
      <c r="L27" s="88"/>
      <c r="M27" s="89"/>
      <c r="N27" s="30"/>
      <c r="P27" s="130"/>
      <c r="Q27" s="140"/>
      <c r="R27" s="140"/>
      <c r="S27" s="140"/>
      <c r="T27" s="36"/>
      <c r="U27" s="61"/>
      <c r="V27" s="88"/>
      <c r="W27" s="100"/>
      <c r="X27" s="130"/>
      <c r="Y27" s="137"/>
      <c r="Z27" s="88"/>
      <c r="AA27" s="100"/>
      <c r="AB27" s="88"/>
      <c r="AC27" s="100"/>
      <c r="AD27" s="23"/>
      <c r="AE27" s="23"/>
      <c r="AF27" s="88"/>
      <c r="AG27" s="100"/>
      <c r="AH27" s="145"/>
      <c r="AI27" s="146"/>
    </row>
    <row r="28" spans="1:35" x14ac:dyDescent="0.35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26"/>
      <c r="M28" s="26"/>
      <c r="N28" s="13"/>
      <c r="O28" s="13"/>
      <c r="P28" s="13"/>
      <c r="Q28" s="13"/>
      <c r="R28" s="14"/>
      <c r="S28" s="14"/>
      <c r="T28" s="14"/>
      <c r="U28" s="14"/>
      <c r="V28" s="12"/>
      <c r="W28" s="12"/>
      <c r="X28" s="24"/>
      <c r="Y28" s="24"/>
      <c r="Z28" s="12"/>
      <c r="AA28" s="12"/>
      <c r="AB28" s="12"/>
      <c r="AC28" s="12"/>
      <c r="AD28" s="12"/>
      <c r="AE28" s="12"/>
      <c r="AF28" s="12"/>
      <c r="AG28" s="12"/>
    </row>
    <row r="29" spans="1:35" x14ac:dyDescent="0.3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35" ht="15" thickBot="1" x14ac:dyDescent="0.4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35" ht="14.5" customHeight="1" x14ac:dyDescent="0.35">
      <c r="A31" s="149" t="s">
        <v>114</v>
      </c>
      <c r="B31" s="150" t="s">
        <v>118</v>
      </c>
      <c r="C31" s="150"/>
      <c r="D31" s="151"/>
      <c r="E31" s="151"/>
      <c r="F31" s="150" t="s">
        <v>119</v>
      </c>
      <c r="G31" s="150"/>
      <c r="H31" s="151"/>
      <c r="I31" s="151"/>
      <c r="J31" s="150" t="s">
        <v>122</v>
      </c>
      <c r="K31" s="150"/>
      <c r="L31" s="151"/>
      <c r="M31" s="151"/>
      <c r="N31" s="150" t="s">
        <v>123</v>
      </c>
      <c r="O31" s="150"/>
      <c r="P31" s="151"/>
      <c r="Q31" s="151"/>
      <c r="R31" s="151"/>
      <c r="S31" s="151"/>
      <c r="T31" s="150" t="s">
        <v>126</v>
      </c>
      <c r="U31" s="150"/>
      <c r="V31" s="151"/>
      <c r="W31" s="151"/>
      <c r="X31" s="151"/>
      <c r="Y31" s="151"/>
      <c r="Z31" s="151"/>
      <c r="AA31" s="151"/>
      <c r="AB31" s="151"/>
      <c r="AC31" s="151"/>
      <c r="AD31" s="171" t="s">
        <v>128</v>
      </c>
      <c r="AE31" s="171"/>
      <c r="AF31" s="150" t="s">
        <v>127</v>
      </c>
      <c r="AG31" s="150"/>
      <c r="AH31" s="151"/>
      <c r="AI31" s="152"/>
    </row>
    <row r="32" spans="1:35" x14ac:dyDescent="0.35">
      <c r="A32" s="153"/>
      <c r="B32" s="147"/>
      <c r="C32" s="147"/>
      <c r="D32" s="21"/>
      <c r="E32" s="21"/>
      <c r="F32" s="147"/>
      <c r="G32" s="147"/>
      <c r="H32" s="21"/>
      <c r="I32" s="21"/>
      <c r="J32" s="147"/>
      <c r="K32" s="147"/>
      <c r="L32" s="21"/>
      <c r="M32" s="21"/>
      <c r="N32" s="147"/>
      <c r="O32" s="147"/>
      <c r="P32" s="21"/>
      <c r="Q32" s="21"/>
      <c r="R32" s="21"/>
      <c r="S32" s="21"/>
      <c r="T32" s="147"/>
      <c r="U32" s="147"/>
      <c r="V32" s="21"/>
      <c r="W32" s="21"/>
      <c r="X32" s="21"/>
      <c r="Y32" s="21"/>
      <c r="Z32" s="21"/>
      <c r="AD32" s="170"/>
      <c r="AE32" s="170"/>
      <c r="AF32" s="147"/>
      <c r="AG32" s="147"/>
      <c r="AI32" s="154"/>
    </row>
    <row r="33" spans="1:35" x14ac:dyDescent="0.35">
      <c r="A33" s="153"/>
      <c r="B33" s="147"/>
      <c r="C33" s="147"/>
      <c r="D33" s="21"/>
      <c r="E33" s="21"/>
      <c r="F33" s="147"/>
      <c r="G33" s="147"/>
      <c r="H33" s="21"/>
      <c r="I33" s="21"/>
      <c r="J33" s="147"/>
      <c r="K33" s="147"/>
      <c r="L33" s="21"/>
      <c r="M33" s="21"/>
      <c r="N33" s="147"/>
      <c r="O33" s="147"/>
      <c r="P33" s="21"/>
      <c r="Q33" s="21"/>
      <c r="R33" s="21"/>
      <c r="S33" s="21"/>
      <c r="T33" s="147"/>
      <c r="U33" s="147"/>
      <c r="V33" s="21"/>
      <c r="W33" s="21"/>
      <c r="X33" s="21"/>
      <c r="Y33" s="21"/>
      <c r="Z33" s="21"/>
      <c r="AD33" s="170"/>
      <c r="AE33" s="170"/>
      <c r="AF33" s="147"/>
      <c r="AG33" s="147"/>
      <c r="AI33" s="154"/>
    </row>
    <row r="34" spans="1:35" x14ac:dyDescent="0.35">
      <c r="A34" s="153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I34" s="154"/>
    </row>
    <row r="35" spans="1:35" x14ac:dyDescent="0.35">
      <c r="A35" s="153"/>
      <c r="B35" s="148" t="s">
        <v>117</v>
      </c>
      <c r="C35" s="148"/>
      <c r="D35" s="21"/>
      <c r="E35" s="21"/>
      <c r="F35" s="148" t="s">
        <v>120</v>
      </c>
      <c r="G35" s="148"/>
      <c r="H35" s="21"/>
      <c r="I35" s="21"/>
      <c r="J35" s="148" t="s">
        <v>121</v>
      </c>
      <c r="K35" s="148"/>
      <c r="L35" s="21"/>
      <c r="M35" s="21"/>
      <c r="N35" s="147" t="s">
        <v>125</v>
      </c>
      <c r="O35" s="147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I35" s="154"/>
    </row>
    <row r="36" spans="1:35" x14ac:dyDescent="0.35">
      <c r="A36" s="153"/>
      <c r="B36" s="148"/>
      <c r="C36" s="148"/>
      <c r="D36" s="21"/>
      <c r="E36" s="21"/>
      <c r="F36" s="148"/>
      <c r="G36" s="148"/>
      <c r="H36" s="21"/>
      <c r="I36" s="21"/>
      <c r="J36" s="148"/>
      <c r="K36" s="148"/>
      <c r="L36" s="21"/>
      <c r="M36" s="21"/>
      <c r="N36" s="147"/>
      <c r="O36" s="147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I36" s="154"/>
    </row>
    <row r="37" spans="1:35" ht="15" thickBot="1" x14ac:dyDescent="0.4">
      <c r="A37" s="155"/>
      <c r="B37" s="156"/>
      <c r="C37" s="156"/>
      <c r="D37" s="157"/>
      <c r="E37" s="157"/>
      <c r="F37" s="156"/>
      <c r="G37" s="156"/>
      <c r="H37" s="157"/>
      <c r="I37" s="157"/>
      <c r="J37" s="156"/>
      <c r="K37" s="156"/>
      <c r="L37" s="157"/>
      <c r="M37" s="157"/>
      <c r="N37" s="158"/>
      <c r="O37" s="158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9"/>
    </row>
    <row r="38" spans="1:35" x14ac:dyDescent="0.3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31"/>
      <c r="M38" s="3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35" x14ac:dyDescent="0.3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31"/>
      <c r="M39" s="3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35" x14ac:dyDescent="0.3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31"/>
      <c r="M40" s="3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35" x14ac:dyDescent="0.3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31"/>
      <c r="M41" s="3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35" x14ac:dyDescent="0.3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31"/>
      <c r="M42" s="3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35" x14ac:dyDescent="0.3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35" x14ac:dyDescent="0.3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35" x14ac:dyDescent="0.3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35" x14ac:dyDescent="0.3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35" x14ac:dyDescent="0.3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35" x14ac:dyDescent="0.3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2:13" s="21" customFormat="1" x14ac:dyDescent="0.35"/>
    <row r="50" spans="12:13" s="21" customFormat="1" x14ac:dyDescent="0.35"/>
    <row r="51" spans="12:13" s="21" customFormat="1" x14ac:dyDescent="0.35">
      <c r="L51" s="31"/>
      <c r="M51" s="31"/>
    </row>
    <row r="52" spans="12:13" s="21" customFormat="1" x14ac:dyDescent="0.35">
      <c r="L52" s="31"/>
      <c r="M52" s="31"/>
    </row>
    <row r="53" spans="12:13" s="21" customFormat="1" x14ac:dyDescent="0.35">
      <c r="L53" s="31"/>
      <c r="M53" s="31"/>
    </row>
    <row r="54" spans="12:13" s="21" customFormat="1" x14ac:dyDescent="0.35">
      <c r="L54" s="31"/>
      <c r="M54" s="31"/>
    </row>
    <row r="55" spans="12:13" s="21" customFormat="1" x14ac:dyDescent="0.35">
      <c r="L55" s="31"/>
      <c r="M55" s="31"/>
    </row>
    <row r="56" spans="12:13" s="21" customFormat="1" x14ac:dyDescent="0.35">
      <c r="L56" s="31"/>
      <c r="M56" s="31"/>
    </row>
    <row r="57" spans="12:13" s="21" customFormat="1" x14ac:dyDescent="0.35">
      <c r="L57" s="31"/>
      <c r="M57" s="31"/>
    </row>
    <row r="58" spans="12:13" s="21" customFormat="1" x14ac:dyDescent="0.35">
      <c r="L58" s="31"/>
      <c r="M58" s="31"/>
    </row>
    <row r="59" spans="12:13" s="21" customFormat="1" x14ac:dyDescent="0.35">
      <c r="L59" s="31"/>
      <c r="M59" s="31"/>
    </row>
  </sheetData>
  <mergeCells count="72">
    <mergeCell ref="AF31:AG33"/>
    <mergeCell ref="AD31:AE33"/>
    <mergeCell ref="P2:Q2"/>
    <mergeCell ref="P3:Q3"/>
    <mergeCell ref="R2:S2"/>
    <mergeCell ref="R3:S3"/>
    <mergeCell ref="P4:S27"/>
    <mergeCell ref="Z2:AA2"/>
    <mergeCell ref="Z3:AA3"/>
    <mergeCell ref="Z4:AA27"/>
    <mergeCell ref="X2:Y2"/>
    <mergeCell ref="X3:Y3"/>
    <mergeCell ref="X4:Y27"/>
    <mergeCell ref="V2:W2"/>
    <mergeCell ref="V3:W3"/>
    <mergeCell ref="V4:W27"/>
    <mergeCell ref="A1:AH1"/>
    <mergeCell ref="A2:A3"/>
    <mergeCell ref="AH2:AI2"/>
    <mergeCell ref="AH3:AI3"/>
    <mergeCell ref="AH4:AI27"/>
    <mergeCell ref="AF2:AG2"/>
    <mergeCell ref="AF3:AG3"/>
    <mergeCell ref="AF4:AG27"/>
    <mergeCell ref="AD15:AE18"/>
    <mergeCell ref="AD2:AE2"/>
    <mergeCell ref="AD3:AE3"/>
    <mergeCell ref="AB2:AC2"/>
    <mergeCell ref="AB3:AC3"/>
    <mergeCell ref="F15:G18"/>
    <mergeCell ref="F19:G22"/>
    <mergeCell ref="F7:G12"/>
    <mergeCell ref="AB4:AC27"/>
    <mergeCell ref="B2:C2"/>
    <mergeCell ref="B3:C3"/>
    <mergeCell ref="B7:C12"/>
    <mergeCell ref="B15:C18"/>
    <mergeCell ref="B19:C22"/>
    <mergeCell ref="D4:E27"/>
    <mergeCell ref="D2:E2"/>
    <mergeCell ref="D3:E3"/>
    <mergeCell ref="H2:I2"/>
    <mergeCell ref="H3:I3"/>
    <mergeCell ref="H4:I27"/>
    <mergeCell ref="F2:G2"/>
    <mergeCell ref="F3:G3"/>
    <mergeCell ref="J2:K2"/>
    <mergeCell ref="J3:K3"/>
    <mergeCell ref="J7:K12"/>
    <mergeCell ref="J15:K18"/>
    <mergeCell ref="J19:K22"/>
    <mergeCell ref="N2:O2"/>
    <mergeCell ref="N3:O3"/>
    <mergeCell ref="N7:O12"/>
    <mergeCell ref="N15:O18"/>
    <mergeCell ref="N19:O22"/>
    <mergeCell ref="T2:U2"/>
    <mergeCell ref="T3:U3"/>
    <mergeCell ref="T7:U12"/>
    <mergeCell ref="B35:C37"/>
    <mergeCell ref="A31:A37"/>
    <mergeCell ref="B31:C33"/>
    <mergeCell ref="F31:G33"/>
    <mergeCell ref="F35:G37"/>
    <mergeCell ref="J35:K37"/>
    <mergeCell ref="J31:K33"/>
    <mergeCell ref="N31:O33"/>
    <mergeCell ref="N35:O37"/>
    <mergeCell ref="T31:U33"/>
    <mergeCell ref="L2:M2"/>
    <mergeCell ref="L3:M3"/>
    <mergeCell ref="L4:M27"/>
  </mergeCells>
  <pageMargins left="0.25" right="0.25" top="0.75" bottom="0.75" header="0.3" footer="0.3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Semester 1</vt:lpstr>
      <vt:lpstr>Semester 2</vt:lpstr>
    </vt:vector>
  </TitlesOfParts>
  <Company>KU Leuven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 De Pooter</dc:creator>
  <cp:lastModifiedBy>Gitte De Weerdt</cp:lastModifiedBy>
  <cp:lastPrinted>2019-03-20T15:24:13Z</cp:lastPrinted>
  <dcterms:created xsi:type="dcterms:W3CDTF">2018-03-26T12:03:07Z</dcterms:created>
  <dcterms:modified xsi:type="dcterms:W3CDTF">2022-07-07T08:51:58Z</dcterms:modified>
</cp:coreProperties>
</file>